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2 - MAPBIOMAS\MAPBIOMAS\01- Coleção 9\1- Estatisticas\"/>
    </mc:Choice>
  </mc:AlternateContent>
  <xr:revisionPtr revIDLastSave="0" documentId="13_ncr:1_{7C7595E0-B7F5-43F7-B423-C2AD79450DC8}" xr6:coauthVersionLast="47" xr6:coauthVersionMax="47" xr10:uidLastSave="{00000000-0000-0000-0000-000000000000}"/>
  <bookViews>
    <workbookView xWindow="-108" yWindow="-108" windowWidth="23256" windowHeight="12456" tabRatio="916" xr2:uid="{00000000-000D-0000-FFFF-FFFF00000000}"/>
  </bookViews>
  <sheets>
    <sheet name="READ_ME" sheetId="14" r:id="rId1"/>
    <sheet name="COVERAGE_9" sheetId="15" r:id="rId2"/>
    <sheet name="PIVOT_COVERAGE" sheetId="20" r:id="rId3"/>
    <sheet name="PIVOTCHART_COVERAGE" sheetId="21" r:id="rId4"/>
    <sheet name="TRANSITION_9" sheetId="16" r:id="rId5"/>
    <sheet name="PIVOT_TRANSITION" sheetId="22" r:id="rId6"/>
    <sheet name="METADATA" sheetId="17" r:id="rId7"/>
    <sheet name="LEGEND_CODE" sheetId="18" r:id="rId8"/>
  </sheets>
  <definedNames>
    <definedName name="_xlnm._FilterDatabase" localSheetId="1" hidden="1">COVERAGE_9!$A$1:$AP$889</definedName>
    <definedName name="_xlnm._FilterDatabase" localSheetId="4" hidden="1">TRANSITION_9!$A$1:$CJ$10513</definedName>
  </definedNames>
  <calcPr calcId="191029"/>
  <pivotCaches>
    <pivotCache cacheId="7" r:id="rId9"/>
    <pivotCache cacheId="11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7A59C9E-D3D4-494E-A3ED-DB7F82B8E7BC}" keepAlive="1" name="Consulta - transitions_political_level_3" description="Conexão com a consulta 'transitions_political_level_3' na pasta de trabalho." type="5" refreshedVersion="8" background="1" saveData="1">
    <dbPr connection="Provider=Microsoft.Mashup.OleDb.1;Data Source=$Workbook$;Location=transitions_political_level_3;Extended Properties=&quot;&quot;" command="SELECT * FROM [transitions_political_level_3]"/>
  </connection>
  <connection id="2" xr16:uid="{E5B97BA8-8819-42E1-B6B8-1E53F9A0F975}" keepAlive="1" name="Consulta - transitions_political_level_3 (2)" description="Conexão com a consulta 'transitions_political_level_3 (2)' na pasta de trabalho." type="5" refreshedVersion="8" background="1" saveData="1">
    <dbPr connection="Provider=Microsoft.Mashup.OleDb.1;Data Source=$Workbook$;Location=&quot;transitions_political_level_3 (2)&quot;;Extended Properties=&quot;&quot;" command="SELECT * FROM [transitions_political_level_3 (2)]"/>
  </connection>
</connections>
</file>

<file path=xl/sharedStrings.xml><?xml version="1.0" encoding="utf-8"?>
<sst xmlns="http://schemas.openxmlformats.org/spreadsheetml/2006/main" count="4755" uniqueCount="351">
  <si>
    <t>feature_id</t>
  </si>
  <si>
    <t>Natural</t>
  </si>
  <si>
    <t>1. Forest</t>
  </si>
  <si>
    <t>2. Non Forest Natural Formation</t>
  </si>
  <si>
    <t>3. Farming</t>
  </si>
  <si>
    <t>5. Water</t>
  </si>
  <si>
    <t>#ffffff</t>
  </si>
  <si>
    <t>#d082de</t>
  </si>
  <si>
    <t>2. Todos os dados são apresentados em quatro níveis de classe de legenda.</t>
  </si>
  <si>
    <r>
      <t xml:space="preserve">3. Para acessar a base de dados georeferenciada acesse: </t>
    </r>
    <r>
      <rPr>
        <sz val="16"/>
        <color theme="3" tint="0.39997558519241921"/>
        <rFont val="Calibri (Body)"/>
      </rPr>
      <t>mapbiomas.org</t>
    </r>
  </si>
  <si>
    <r>
      <t xml:space="preserve">3. To acesss the complete georeferenced data please access: </t>
    </r>
    <r>
      <rPr>
        <i/>
        <sz val="16"/>
        <color theme="3" tint="0.39997558519241921"/>
        <rFont val="Calibri (Body)"/>
      </rPr>
      <t>mapbiomas.org</t>
    </r>
  </si>
  <si>
    <t>4. The MapBiomas data are public, open and free through the simple reference of the source observing the following format: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</si>
  <si>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de Solo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</si>
  <si>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</si>
  <si>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do solo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</si>
  <si>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</si>
  <si>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t xml:space="preserve">BASE DE DADOS DE TRANSIÇÕES </t>
  </si>
  <si>
    <t>LAND COVER TRANSITION DATA BASE</t>
  </si>
  <si>
    <t>&gt; Todos os anos consecutivos (ex. 1985-1986, 1986-1987 etc)</t>
  </si>
  <si>
    <t>&gt; All consecutive years (ex. 2000-2001, 2001-2002 etc)</t>
  </si>
  <si>
    <t>&gt; Períodos Selecionados:</t>
  </si>
  <si>
    <t>&gt; Selected periods:</t>
  </si>
  <si>
    <t>&gt; a cada 5 anos (1985-1990 | 1990-1995 etc)</t>
  </si>
  <si>
    <t>&gt; each 5 years (1985-1990 | 1990-1995 etc)</t>
  </si>
  <si>
    <t>&gt; pós codigo florestal (2008-2019 | 2012-2020)</t>
  </si>
  <si>
    <t>&gt; forest code (2008-2020 | 2012-2020)</t>
  </si>
  <si>
    <t xml:space="preserve">          &gt; Periodos do inventário de emissões (ex. 1994-2002 | 2002-2010 | 2010-2020)</t>
  </si>
  <si>
    <t xml:space="preserve">          &gt; periods of GHG inventory (1994-2002 | 2002-2010 | 2010-2020)</t>
  </si>
  <si>
    <t>2. Todos os dados são apresentados em três níveis de classe de legenda.</t>
  </si>
  <si>
    <t>2. All data is presented in three level os legend classes.</t>
  </si>
  <si>
    <t>Ex: Transição de Formações Savânicas para Agricultura</t>
  </si>
  <si>
    <t>Ex: Transition from Savana Formation to Agriculture</t>
  </si>
  <si>
    <t>From: Forest / Natural Forest / Savana Formations -- To: Farming / Agriculture</t>
  </si>
  <si>
    <t>4. Transition data are subject to spatial and temporal incosticies. The transitions of each year added do not represent the transitions from the first to the last year of a longer interval.</t>
  </si>
  <si>
    <t>5. The MapBiomas data are public, open and free through the simple reference of the source observing the following format:</t>
  </si>
  <si>
    <t>mapbiomas2018</t>
  </si>
  <si>
    <t>BASE DE DADOS DE COBERTURA E USO DA TERRA</t>
  </si>
  <si>
    <t>LAND COVER AND LAND USE DATABASE</t>
  </si>
  <si>
    <t>2. All data is presented in four levels of legend classes.</t>
  </si>
  <si>
    <r>
      <t>Campo/</t>
    </r>
    <r>
      <rPr>
        <i/>
        <sz val="11"/>
        <color theme="1"/>
        <rFont val="Calibri"/>
        <family val="2"/>
        <scheme val="minor"/>
      </rPr>
      <t>Field</t>
    </r>
  </si>
  <si>
    <t>Descrição do campo</t>
  </si>
  <si>
    <t>Field Description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</si>
  <si>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</si>
  <si>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</si>
  <si>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Código da legenda correspondente a classe de cobertura e uso da terra</t>
  </si>
  <si>
    <t>Classe de cobertura e uso da terra no nível 0</t>
  </si>
  <si>
    <t>Classe de cobertura e uso da terra no nível 1</t>
  </si>
  <si>
    <t>Classe de cobertura e uso da terra no nível 2</t>
  </si>
  <si>
    <t>Classe de cobertura e uso da terra no nível 3</t>
  </si>
  <si>
    <t>Classe de cobertura e uso da terra no nível 4</t>
  </si>
  <si>
    <r>
      <t xml:space="preserve">Cobertura e uso da terra / </t>
    </r>
    <r>
      <rPr>
        <i/>
        <sz val="11"/>
        <color theme="1"/>
        <rFont val="Calibri"/>
        <family val="2"/>
        <scheme val="minor"/>
      </rPr>
      <t>Land cover and land use</t>
    </r>
  </si>
  <si>
    <r>
      <t xml:space="preserve">Transições / </t>
    </r>
    <r>
      <rPr>
        <i/>
        <sz val="11"/>
        <color theme="1"/>
        <rFont val="Calibri"/>
        <family val="2"/>
        <scheme val="minor"/>
      </rPr>
      <t>Transitions</t>
    </r>
  </si>
  <si>
    <t>1. Floresta</t>
  </si>
  <si>
    <t>1.1 Formação Florestal</t>
  </si>
  <si>
    <t>1.1. Forest Formation</t>
  </si>
  <si>
    <t>1.2. Formação Savânica</t>
  </si>
  <si>
    <t>1.2. Savanna Formation</t>
  </si>
  <si>
    <t>1.3. Mangue</t>
  </si>
  <si>
    <t>1.3. Mangrove</t>
  </si>
  <si>
    <t>1.5. Wooded Sandbank Vegetation</t>
  </si>
  <si>
    <t>2.1. Campo Alagado e Área Pantanosa</t>
  </si>
  <si>
    <t>2.1. Wetland</t>
  </si>
  <si>
    <t>2.2. Formação Campestre</t>
  </si>
  <si>
    <t>2.2. Grassland</t>
  </si>
  <si>
    <t>2.3. Apicum</t>
  </si>
  <si>
    <t>2.3. Hypersaline Tidal Flat</t>
  </si>
  <si>
    <t>2.4. Afloramento Rochoso</t>
  </si>
  <si>
    <t>2.4. Rocky Outcrop</t>
  </si>
  <si>
    <t>2.5. Restinga Herbácea</t>
  </si>
  <si>
    <t>2.5. Herbaceous Sandbank Vegetation</t>
  </si>
  <si>
    <t>3. Agropecuária</t>
  </si>
  <si>
    <t>3.1. Pastagem</t>
  </si>
  <si>
    <t>3.1. Pasture</t>
  </si>
  <si>
    <t>3.2. Agricultura</t>
  </si>
  <si>
    <t>3.2. Agriculture</t>
  </si>
  <si>
    <t>3.3. Silvicultura</t>
  </si>
  <si>
    <t>3.3. Forest Plantation</t>
  </si>
  <si>
    <t>3.4. Mosaico de Usos</t>
  </si>
  <si>
    <t>3.4. Mosaic of Uses</t>
  </si>
  <si>
    <t>4. Área não Vegetada</t>
  </si>
  <si>
    <t>4. Non vegetated area</t>
  </si>
  <si>
    <t>4.1. Praia, Duna e Areal</t>
  </si>
  <si>
    <t>4.1. Beach, Dune and Sand Spot</t>
  </si>
  <si>
    <t>4.2. Área Urbanizada</t>
  </si>
  <si>
    <t>4.2. Urban Area</t>
  </si>
  <si>
    <t>4.3. Mineração</t>
  </si>
  <si>
    <t>4.3. Mining</t>
  </si>
  <si>
    <t>4.4. Outras Áreas não Vegetadas</t>
  </si>
  <si>
    <t>4.4. Other non Vegetated Areas</t>
  </si>
  <si>
    <t>5. Corpo D'água</t>
  </si>
  <si>
    <t>5.1 Rio, Lago e Oceano</t>
  </si>
  <si>
    <t>5.1. River, Lake and Ocean</t>
  </si>
  <si>
    <t>5.2 Aquicultura</t>
  </si>
  <si>
    <t>5.2. Aquaculture</t>
  </si>
  <si>
    <t>6. Não observado</t>
  </si>
  <si>
    <t>6. Not Observed</t>
  </si>
  <si>
    <t>Legend code for each land cover and land use class</t>
  </si>
  <si>
    <t>Land cover and land use class on legend level 0</t>
  </si>
  <si>
    <t>Land cover and land use class on legend level 1</t>
  </si>
  <si>
    <t>Land cover and land use class on legend level 2</t>
  </si>
  <si>
    <t>Land cover and land use class on legend level 3</t>
  </si>
  <si>
    <t>Land cover and land use class on legend level 4</t>
  </si>
  <si>
    <t>Código da legenda correspondente a classe de cobertura e uso da terra no final do período analisado</t>
  </si>
  <si>
    <t>Legend code for each land cover and land use class at the end of the analyzed time extent</t>
  </si>
  <si>
    <t>Classe de cobertura e uso da terra no nível 1 no final do período analisado</t>
  </si>
  <si>
    <t>Land cover and land use class on legend level 1 at the end of the analyzed time extent</t>
  </si>
  <si>
    <t>Classe de cobertura e uso da terra no nível 2 no final do período analisado</t>
  </si>
  <si>
    <t>Land cover and land use class on legend level 2 at the end of the analyzed time extent</t>
  </si>
  <si>
    <t>Classe de cobertura e uso da terra no nível 3 no final do período analisado</t>
  </si>
  <si>
    <t>Land cover and land use class on legend level 3 at the end of the analyzed time extent</t>
  </si>
  <si>
    <t>Classe de cobertura e uso da terra no nível 4 no final do período analisado</t>
  </si>
  <si>
    <t>Land cover and land use class on legend level 4 at the end of the analyzed time extent</t>
  </si>
  <si>
    <t>Código da legenda correspondente a classe de cobertura e uso da terra no início do período analisado</t>
  </si>
  <si>
    <t>Legend code for each land cover and land use class at the start of the analyzed time extent</t>
  </si>
  <si>
    <t>Classe de cobertura e uso da terra no nível 1 no início do período analisado</t>
  </si>
  <si>
    <t xml:space="preserve">Land cover and land use class on legend level 1 at the start of the analyzed time extent </t>
  </si>
  <si>
    <t>Classe de cobertura e uso da terra no nível 2 no início do período analisado</t>
  </si>
  <si>
    <t>Land cover and land use class on legend level 2 at the start of the analyzed time extent</t>
  </si>
  <si>
    <t>Classe de cobertura e uso da terra no nível 3 no início do período analisado</t>
  </si>
  <si>
    <t>Land cover and land use class on legend level 3 at the start of the analyzed time extent</t>
  </si>
  <si>
    <t>Classe de cobertura e uso da terra no nível 4 no início do período analisado</t>
  </si>
  <si>
    <t>Land cover and land use class on legend level 4 at the start of the analyzed time extent</t>
  </si>
  <si>
    <t>Values</t>
  </si>
  <si>
    <t>Rótulos de Linha</t>
  </si>
  <si>
    <t>Total Geral</t>
  </si>
  <si>
    <t>Soma de 2022</t>
  </si>
  <si>
    <t>Rótulos de Coluna</t>
  </si>
  <si>
    <t>#9065d0</t>
  </si>
  <si>
    <t>#ad975a</t>
  </si>
  <si>
    <t>#FFFFB2</t>
  </si>
  <si>
    <t>#d4271e</t>
  </si>
  <si>
    <t>#0000FF</t>
  </si>
  <si>
    <t>#1f8d49</t>
  </si>
  <si>
    <t>#7dc975</t>
  </si>
  <si>
    <t>#04381d</t>
  </si>
  <si>
    <t>#02d659</t>
  </si>
  <si>
    <t>#d6bc74</t>
  </si>
  <si>
    <t>#fc8114</t>
  </si>
  <si>
    <t>#ffaa5f</t>
  </si>
  <si>
    <t>#ad5100</t>
  </si>
  <si>
    <t>#edde8e</t>
  </si>
  <si>
    <t>#E974ED</t>
  </si>
  <si>
    <t>#ffefc3</t>
  </si>
  <si>
    <t>#ffa07a</t>
  </si>
  <si>
    <t>#9c0027</t>
  </si>
  <si>
    <t>#db4d4f</t>
  </si>
  <si>
    <t>#2532e4</t>
  </si>
  <si>
    <t>#091077</t>
  </si>
  <si>
    <t>#C27BA0</t>
  </si>
  <si>
    <t>#f5b3c8</t>
  </si>
  <si>
    <t>#db7093</t>
  </si>
  <si>
    <t>#c71585</t>
  </si>
  <si>
    <t>#ff69b4</t>
  </si>
  <si>
    <t>#f54ca9</t>
  </si>
  <si>
    <t>#d68fe2</t>
  </si>
  <si>
    <t>#9932cc</t>
  </si>
  <si>
    <t>#e6ccff</t>
  </si>
  <si>
    <t>#026975</t>
  </si>
  <si>
    <t>1.5. Restinga Arbórea</t>
  </si>
  <si>
    <t>#519799</t>
  </si>
  <si>
    <t>#7a5900</t>
  </si>
  <si>
    <t xml:space="preserve">   3.2.1. Lavoura Temporária</t>
  </si>
  <si>
    <t xml:space="preserve">   3.2.1. Temporary Crop</t>
  </si>
  <si>
    <t xml:space="preserve">      3.2.1.1. Soja</t>
  </si>
  <si>
    <t xml:space="preserve">     3.2.1.1. Soybean</t>
  </si>
  <si>
    <t xml:space="preserve">      3.2.1.2. Cana</t>
  </si>
  <si>
    <t xml:space="preserve">     3.2.1.2. Sugar cane</t>
  </si>
  <si>
    <t xml:space="preserve">      3.2.1.3. Arroz</t>
  </si>
  <si>
    <t xml:space="preserve">     3.2.1.3. Rice</t>
  </si>
  <si>
    <t xml:space="preserve">      3.2.1.4. Algodão (beta)</t>
  </si>
  <si>
    <t xml:space="preserve">     3.2.1.4. Cotton (beta)</t>
  </si>
  <si>
    <t xml:space="preserve">      3.2.1.5. Outras Lavouras Temporárias</t>
  </si>
  <si>
    <t xml:space="preserve">     3.2.1.5. Other Temporary Crops</t>
  </si>
  <si>
    <t xml:space="preserve">   3.2.2. Lavoura Perene</t>
  </si>
  <si>
    <t xml:space="preserve">      3.2.2.1. Café</t>
  </si>
  <si>
    <t xml:space="preserve">     3.2.2.1. Coffee</t>
  </si>
  <si>
    <t xml:space="preserve">      3.2.2.2. Citrus</t>
  </si>
  <si>
    <t xml:space="preserve">     3.2.2.2. Citrus</t>
  </si>
  <si>
    <t xml:space="preserve">      3.2.2.4. Outras Lavouras Perenes</t>
  </si>
  <si>
    <t xml:space="preserve">     3.2.2.4. Other Perennial Crops</t>
  </si>
  <si>
    <t>Versão 9</t>
  </si>
  <si>
    <t>Version 9</t>
  </si>
  <si>
    <t>Agosto 2024</t>
  </si>
  <si>
    <t>August 2024</t>
  </si>
  <si>
    <t>COLEÇÃO 9 - DO PROJETO MAPBIOMAS</t>
  </si>
  <si>
    <t>COLLECTION 9 - MAPBIOMAS PROJECT</t>
  </si>
  <si>
    <t>4. Os dados do MapBiomas são públicos e gratuitos mediante a simples referência da fonte observando o seguinte formato:</t>
  </si>
  <si>
    <t>COLEÇÃO 9 DO PROJETO MAPBIOMAS</t>
  </si>
  <si>
    <t>&gt; primeiro e ultimo ano (1985-2023)</t>
  </si>
  <si>
    <t>&gt; first and last year (1985-2023)</t>
  </si>
  <si>
    <t>5. Os dados do MapBiomas são públicos e gratuitos mediante a simples referência da fonte observando o seguinte formato:</t>
  </si>
  <si>
    <t xml:space="preserve">4. Os dados de transição são sujeitos a incositências espaciais e temporais. As transições de cada ano somadas não representam às transições do primeiro a último ano de um intervalo maior. </t>
  </si>
  <si>
    <t>COLEÇÃO 9 - CLASSES</t>
  </si>
  <si>
    <t>COLLECTION 9 - CLASSES</t>
  </si>
  <si>
    <t>1.4. Floresta Alagável</t>
  </si>
  <si>
    <t>1.4 Floodable Forest</t>
  </si>
  <si>
    <t>2. Vegetação Herbácea e Arbustiva</t>
  </si>
  <si>
    <t>2. Herbaceous and Shrubby Vegetation</t>
  </si>
  <si>
    <t xml:space="preserve">      3.2.2.3. Dendê</t>
  </si>
  <si>
    <t xml:space="preserve">     3.2.2.3. Palm Oil</t>
  </si>
  <si>
    <t>class</t>
  </si>
  <si>
    <t>class_level_0</t>
  </si>
  <si>
    <t>class_level_1</t>
  </si>
  <si>
    <t>class_level_2</t>
  </si>
  <si>
    <t>class_level_3</t>
  </si>
  <si>
    <t>class_level_4</t>
  </si>
  <si>
    <t>Brasil</t>
  </si>
  <si>
    <t>Undefined</t>
  </si>
  <si>
    <t>Antropic</t>
  </si>
  <si>
    <t>Natural/Antropic</t>
  </si>
  <si>
    <t>5. Water and Marine Environment</t>
  </si>
  <si>
    <t>3.2.1. Temporary Crop</t>
  </si>
  <si>
    <t>3.2.1.1. Soybean</t>
  </si>
  <si>
    <t>3.2.1.5. Other Temporary Crops</t>
  </si>
  <si>
    <t>country</t>
  </si>
  <si>
    <t>Soma de 1985</t>
  </si>
  <si>
    <t>Soma de 1986</t>
  </si>
  <si>
    <t>Soma de 1987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</si>
  <si>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</si>
  <si>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</si>
  <si>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</si>
  <si>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</si>
  <si>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</si>
  <si>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</si>
  <si>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</si>
  <si>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</si>
  <si>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</si>
  <si>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</si>
  <si>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</si>
  <si>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</si>
  <si>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</si>
  <si>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</si>
  <si>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</si>
  <si>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</si>
  <si>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</si>
  <si>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</si>
  <si>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</si>
  <si>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</si>
  <si>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</si>
  <si>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</si>
  <si>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</si>
  <si>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</si>
  <si>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</si>
  <si>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</si>
  <si>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</si>
  <si>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</si>
  <si>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2016</t>
  </si>
  <si>
    <t>Soma de 2017</t>
  </si>
  <si>
    <t>Soma de 2018</t>
  </si>
  <si>
    <t>Soma de 2019</t>
  </si>
  <si>
    <t>Soma de 2020</t>
  </si>
  <si>
    <t>Soma de 2021</t>
  </si>
  <si>
    <t>Soma de 2023</t>
  </si>
  <si>
    <t>class_from</t>
  </si>
  <si>
    <t>class_to</t>
  </si>
  <si>
    <t>class_level_1_from</t>
  </si>
  <si>
    <t>class_level_2_from</t>
  </si>
  <si>
    <t>class_level_3_from</t>
  </si>
  <si>
    <t>class_level_4_from</t>
  </si>
  <si>
    <t>class_level_1_to</t>
  </si>
  <si>
    <t>class_level_2_to</t>
  </si>
  <si>
    <t>class_level_3_to</t>
  </si>
  <si>
    <t>class_level_4_to</t>
  </si>
  <si>
    <t>1985_1986</t>
  </si>
  <si>
    <t>1986_1987</t>
  </si>
  <si>
    <t>1987_1988</t>
  </si>
  <si>
    <t>1988_1989</t>
  </si>
  <si>
    <t>1989_1990</t>
  </si>
  <si>
    <t>1990_1991</t>
  </si>
  <si>
    <t>1991_1992</t>
  </si>
  <si>
    <t>1992_1993</t>
  </si>
  <si>
    <t>1993_1994</t>
  </si>
  <si>
    <t>1994_1995</t>
  </si>
  <si>
    <t>1995_1996</t>
  </si>
  <si>
    <t>1996_1997</t>
  </si>
  <si>
    <t>1997_1998</t>
  </si>
  <si>
    <t>1998_1999</t>
  </si>
  <si>
    <t>1999_2000</t>
  </si>
  <si>
    <t>2000_2001</t>
  </si>
  <si>
    <t>2001_2002</t>
  </si>
  <si>
    <t>2002_2003</t>
  </si>
  <si>
    <t>2003_2004</t>
  </si>
  <si>
    <t>2004_2005</t>
  </si>
  <si>
    <t>2005_2006</t>
  </si>
  <si>
    <t>2006_2007</t>
  </si>
  <si>
    <t>2007_2008</t>
  </si>
  <si>
    <t>2008_2009</t>
  </si>
  <si>
    <t>2009_2010</t>
  </si>
  <si>
    <t>2010_2011</t>
  </si>
  <si>
    <t>2011_2012</t>
  </si>
  <si>
    <t>2012_2013</t>
  </si>
  <si>
    <t>2013_2014</t>
  </si>
  <si>
    <t>2014_2015</t>
  </si>
  <si>
    <t>2015_2016</t>
  </si>
  <si>
    <t>2016_2017</t>
  </si>
  <si>
    <t>2017_2018</t>
  </si>
  <si>
    <t>2018_2019</t>
  </si>
  <si>
    <t>2019_2020</t>
  </si>
  <si>
    <t>2020_2021</t>
  </si>
  <si>
    <t>2021_2022</t>
  </si>
  <si>
    <t>2022_2023</t>
  </si>
  <si>
    <t>1985_1990</t>
  </si>
  <si>
    <t>1990_1995</t>
  </si>
  <si>
    <t>1995_2000</t>
  </si>
  <si>
    <t>2000_2005</t>
  </si>
  <si>
    <t>2005_2010</t>
  </si>
  <si>
    <t>2010_2015</t>
  </si>
  <si>
    <t>2015_2020</t>
  </si>
  <si>
    <t>1990_2000</t>
  </si>
  <si>
    <t>2000_2010</t>
  </si>
  <si>
    <t>2010_2020</t>
  </si>
  <si>
    <t>1985_2023</t>
  </si>
  <si>
    <t>2008_2023</t>
  </si>
  <si>
    <t>2012_2023</t>
  </si>
  <si>
    <t>1994_2002</t>
  </si>
  <si>
    <t>2002_2010</t>
  </si>
  <si>
    <t>2010_2016</t>
  </si>
  <si>
    <t>2016_2023</t>
  </si>
  <si>
    <t>2000_2019</t>
  </si>
  <si>
    <t>2002_2023</t>
  </si>
  <si>
    <t>2018_2023</t>
  </si>
  <si>
    <t>1993_2008</t>
  </si>
  <si>
    <t>1990_2008</t>
  </si>
  <si>
    <t>1990_2023</t>
  </si>
  <si>
    <t>2000_2023</t>
  </si>
  <si>
    <t>2008_2018</t>
  </si>
  <si>
    <t>1986_2015</t>
  </si>
  <si>
    <t>2001_2016</t>
  </si>
  <si>
    <t>1996_2015</t>
  </si>
  <si>
    <t>1992_2002</t>
  </si>
  <si>
    <t>2002_2012</t>
  </si>
  <si>
    <t>Soma de 1985_2023</t>
  </si>
  <si>
    <t>Identificador único (ID)</t>
  </si>
  <si>
    <t>Identifier (ID)</t>
  </si>
  <si>
    <t>territory</t>
  </si>
  <si>
    <t>Códigos das classes da legenda da Coleção 9 do MapBiomas Brasil</t>
  </si>
  <si>
    <t>Code ID</t>
  </si>
  <si>
    <t>Hexacode Number</t>
  </si>
  <si>
    <t>Color ID</t>
  </si>
  <si>
    <t xml:space="preserve">   3.2.2. Perennial Crop</t>
  </si>
  <si>
    <t>1. Esta base de dados contém as áreas (ha) por classe de cobertura e uso da terra para o território do Matopiba para o período de 1985 a 2023</t>
  </si>
  <si>
    <t>1. This database contains the area (ha) per land cover and land use class for the Matopiba territory for the period from 1985 to 2023</t>
  </si>
  <si>
    <t>1. Esta base de dados contém as áreas (ha) de transição entre classes de cobertura e uso da terra para o território do Matopiba para os seguintes períodos:</t>
  </si>
  <si>
    <t>1. This database contains the area (ha) of transition/change between land cover and land use class for the Matopiba territory for the following periods:</t>
  </si>
  <si>
    <t>Matopiba</t>
  </si>
  <si>
    <t>3.2.1.2. Sugar cane</t>
  </si>
  <si>
    <t>3.2.1.3. Rice</t>
  </si>
  <si>
    <t>3.2.2. Perennial Crop</t>
  </si>
  <si>
    <t>3.2.2.1. Coffee</t>
  </si>
  <si>
    <t>3.2.2.4. Other Perennial Crops</t>
  </si>
  <si>
    <t>3.2.1.4. Cotton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</si>
</sst>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0"/>
      <color theme="1"/>
      <name val="Fira Sans Book"/>
      <family val="2"/>
    </font>
    <font>
      <b/>
      <sz val="10"/>
      <color rgb="FFFFFFFF"/>
      <name val="Fira Sans Book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3" tint="0.39997558519241921"/>
      <name val="Calibri (Body)"/>
    </font>
    <font>
      <i/>
      <sz val="16"/>
      <color theme="3" tint="0.39997558519241921"/>
      <name val="Calibri (Body)"/>
    </font>
    <font>
      <sz val="14"/>
      <color theme="1"/>
      <name val="Calibri"/>
      <family val="2"/>
      <scheme val="minor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i/>
      <sz val="14"/>
      <color theme="1"/>
      <name val="Calibri"/>
      <family val="2"/>
      <scheme val="minor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name val="Calibri"/>
    </font>
    <font>
      <sz val="11"/>
      <color theme="1"/>
      <name val="Montserrat"/>
    </font>
    <font>
      <b/>
      <sz val="14"/>
      <color theme="1"/>
      <name val="Montserrat"/>
    </font>
    <font>
      <sz val="12"/>
      <color theme="1"/>
      <name val="Montserrat"/>
    </font>
    <font>
      <b/>
      <sz val="11"/>
      <color rgb="FF000000"/>
      <name val="Montserrat"/>
    </font>
    <font>
      <sz val="11"/>
      <color rgb="FF000000"/>
      <name val="Montserrat"/>
    </font>
  </fonts>
  <fills count="56">
    <fill>
      <patternFill patternType="none"/>
    </fill>
    <fill>
      <patternFill patternType="gray125"/>
    </fill>
    <fill>
      <patternFill patternType="solid">
        <fgColor rgb="FF15151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  <fill>
      <patternFill patternType="solid">
        <fgColor rgb="FF6AA84F"/>
        <bgColor rgb="FF6AA84F"/>
      </patternFill>
    </fill>
    <fill>
      <patternFill patternType="solid">
        <fgColor rgb="FFC5E0B3"/>
        <bgColor rgb="FFC5E0B3"/>
      </patternFill>
    </fill>
    <fill>
      <patternFill patternType="solid">
        <fgColor rgb="FF1F8D49"/>
        <bgColor rgb="FF1F8D49"/>
      </patternFill>
    </fill>
    <fill>
      <patternFill patternType="solid">
        <fgColor rgb="FF7DC975"/>
        <bgColor rgb="FF7DC975"/>
      </patternFill>
    </fill>
    <fill>
      <patternFill patternType="solid">
        <fgColor rgb="FF04381D"/>
        <bgColor rgb="FF04381D"/>
      </patternFill>
    </fill>
    <fill>
      <patternFill patternType="solid">
        <fgColor rgb="FF026975"/>
        <bgColor rgb="FF026975"/>
      </patternFill>
    </fill>
    <fill>
      <patternFill patternType="solid">
        <fgColor rgb="FF02D659"/>
        <bgColor rgb="FF02D659"/>
      </patternFill>
    </fill>
    <fill>
      <patternFill patternType="solid">
        <fgColor rgb="FFAD975A"/>
        <bgColor rgb="FFAD975A"/>
      </patternFill>
    </fill>
    <fill>
      <patternFill patternType="solid">
        <fgColor rgb="FFE2EFD9"/>
        <bgColor rgb="FFE2EFD9"/>
      </patternFill>
    </fill>
    <fill>
      <patternFill patternType="solid">
        <fgColor rgb="FF519799"/>
        <bgColor rgb="FF519799"/>
      </patternFill>
    </fill>
    <fill>
      <patternFill patternType="solid">
        <fgColor rgb="FFD6BC74"/>
        <bgColor rgb="FFD6BC74"/>
      </patternFill>
    </fill>
    <fill>
      <patternFill patternType="solid">
        <fgColor rgb="FFFC8114"/>
        <bgColor rgb="FFFC8114"/>
      </patternFill>
    </fill>
    <fill>
      <patternFill patternType="solid">
        <fgColor rgb="FFFFAA5F"/>
        <bgColor rgb="FFFFAA5F"/>
      </patternFill>
    </fill>
    <fill>
      <patternFill patternType="solid">
        <fgColor rgb="FFAD5100"/>
        <bgColor rgb="FFAD5100"/>
      </patternFill>
    </fill>
    <fill>
      <patternFill patternType="solid">
        <fgColor rgb="FFF1C232"/>
        <bgColor rgb="FFF1C232"/>
      </patternFill>
    </fill>
    <fill>
      <patternFill patternType="solid">
        <fgColor rgb="FFFFFFB2"/>
        <bgColor rgb="FFFFFFB2"/>
      </patternFill>
    </fill>
    <fill>
      <patternFill patternType="solid">
        <fgColor rgb="FFFFE599"/>
        <bgColor rgb="FFFFE599"/>
      </patternFill>
    </fill>
    <fill>
      <patternFill patternType="solid">
        <fgColor rgb="FFEDDE8E"/>
        <bgColor rgb="FFEDDE8E"/>
      </patternFill>
    </fill>
    <fill>
      <patternFill patternType="solid">
        <fgColor rgb="FFE974ED"/>
        <bgColor rgb="FFE974ED"/>
      </patternFill>
    </fill>
    <fill>
      <patternFill patternType="solid">
        <fgColor rgb="FFFEF2CB"/>
        <bgColor rgb="FFFEF2CB"/>
      </patternFill>
    </fill>
    <fill>
      <patternFill patternType="solid">
        <fgColor rgb="FFC27BA0"/>
        <bgColor rgb="FFC27BA0"/>
      </patternFill>
    </fill>
    <fill>
      <patternFill patternType="solid">
        <fgColor rgb="FFFFF2CC"/>
        <bgColor rgb="FFFFF2CC"/>
      </patternFill>
    </fill>
    <fill>
      <patternFill patternType="solid">
        <fgColor rgb="FFF5B3C8"/>
        <bgColor rgb="FFF5B3C8"/>
      </patternFill>
    </fill>
    <fill>
      <patternFill patternType="solid">
        <fgColor rgb="FFDB7093"/>
        <bgColor rgb="FFDB7093"/>
      </patternFill>
    </fill>
    <fill>
      <patternFill patternType="solid">
        <fgColor rgb="FFC71585"/>
        <bgColor rgb="FFC71585"/>
      </patternFill>
    </fill>
    <fill>
      <patternFill patternType="solid">
        <fgColor rgb="FFFF69B4"/>
        <bgColor rgb="FFFF69B4"/>
      </patternFill>
    </fill>
    <fill>
      <patternFill patternType="solid">
        <fgColor rgb="FFF54CA9"/>
        <bgColor rgb="FFF54CA9"/>
      </patternFill>
    </fill>
    <fill>
      <patternFill patternType="solid">
        <fgColor rgb="FFD082DE"/>
        <bgColor rgb="FFD082DE"/>
      </patternFill>
    </fill>
    <fill>
      <patternFill patternType="solid">
        <fgColor rgb="FFD68FE2"/>
        <bgColor rgb="FFD68FE2"/>
      </patternFill>
    </fill>
    <fill>
      <patternFill patternType="solid">
        <fgColor rgb="FF9932CC"/>
        <bgColor rgb="FF9932CC"/>
      </patternFill>
    </fill>
    <fill>
      <patternFill patternType="solid">
        <fgColor rgb="FF9065D0"/>
        <bgColor rgb="FF9065D0"/>
      </patternFill>
    </fill>
    <fill>
      <patternFill patternType="solid">
        <fgColor rgb="FFE6CCFF"/>
        <bgColor rgb="FFE6CCFF"/>
      </patternFill>
    </fill>
    <fill>
      <patternFill patternType="solid">
        <fgColor rgb="FF7A5900"/>
        <bgColor rgb="FF7A5900"/>
      </patternFill>
    </fill>
    <fill>
      <patternFill patternType="solid">
        <fgColor rgb="FFFFEFC3"/>
        <bgColor rgb="FFFFEFC3"/>
      </patternFill>
    </fill>
    <fill>
      <patternFill patternType="solid">
        <fgColor rgb="FFEA9999"/>
        <bgColor rgb="FFEA9999"/>
      </patternFill>
    </fill>
    <fill>
      <patternFill patternType="solid">
        <fgColor rgb="FFD4271E"/>
        <bgColor rgb="FFD4271E"/>
      </patternFill>
    </fill>
    <fill>
      <patternFill patternType="solid">
        <fgColor rgb="FFF4CCCC"/>
        <bgColor rgb="FFF4CCCC"/>
      </patternFill>
    </fill>
    <fill>
      <patternFill patternType="solid">
        <fgColor rgb="FFFFA07A"/>
        <bgColor rgb="FFFFA07A"/>
      </patternFill>
    </fill>
    <fill>
      <patternFill patternType="solid">
        <fgColor rgb="FF9C0027"/>
        <bgColor rgb="FF9C0027"/>
      </patternFill>
    </fill>
    <fill>
      <patternFill patternType="solid">
        <fgColor rgb="FFDB4D4F"/>
        <bgColor rgb="FFDB4D4F"/>
      </patternFill>
    </fill>
    <fill>
      <patternFill patternType="solid">
        <fgColor rgb="FF3D85C6"/>
        <bgColor rgb="FF3D85C6"/>
      </patternFill>
    </fill>
    <fill>
      <patternFill patternType="solid">
        <fgColor rgb="FF0000FF"/>
        <bgColor rgb="FF0000FF"/>
      </patternFill>
    </fill>
    <fill>
      <patternFill patternType="solid">
        <fgColor rgb="FF9FC5E8"/>
        <bgColor rgb="FF9FC5E8"/>
      </patternFill>
    </fill>
    <fill>
      <patternFill patternType="solid">
        <fgColor rgb="FF2532E4"/>
        <bgColor rgb="FF2532E4"/>
      </patternFill>
    </fill>
    <fill>
      <patternFill patternType="solid">
        <fgColor rgb="FF091077"/>
        <bgColor rgb="FF091077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" borderId="0" xfId="0" applyFill="1"/>
    <xf numFmtId="0" fontId="0" fillId="4" borderId="0" xfId="0" applyFill="1"/>
    <xf numFmtId="0" fontId="3" fillId="4" borderId="0" xfId="0" applyFont="1" applyFill="1"/>
    <xf numFmtId="17" fontId="3" fillId="4" borderId="0" xfId="0" quotePrefix="1" applyNumberFormat="1" applyFont="1" applyFill="1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9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vertical="top" wrapText="1"/>
    </xf>
    <xf numFmtId="0" fontId="10" fillId="4" borderId="0" xfId="0" applyFont="1" applyFill="1" applyAlignment="1">
      <alignment vertical="top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left" vertical="top" wrapText="1"/>
    </xf>
    <xf numFmtId="0" fontId="9" fillId="3" borderId="0" xfId="0" applyFont="1" applyFill="1" applyAlignment="1">
      <alignment vertical="top" wrapText="1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19" fillId="4" borderId="0" xfId="0" applyFont="1" applyFill="1" applyAlignment="1">
      <alignment horizontal="left" indent="3"/>
    </xf>
    <xf numFmtId="0" fontId="19" fillId="4" borderId="0" xfId="0" applyFont="1" applyFill="1"/>
    <xf numFmtId="0" fontId="20" fillId="4" borderId="0" xfId="0" applyFont="1" applyFill="1" applyAlignment="1">
      <alignment horizontal="left" indent="7"/>
    </xf>
    <xf numFmtId="0" fontId="21" fillId="0" borderId="0" xfId="0" applyFont="1"/>
    <xf numFmtId="0" fontId="0" fillId="0" borderId="0" xfId="0" applyAlignment="1">
      <alignment wrapText="1"/>
    </xf>
    <xf numFmtId="0" fontId="0" fillId="6" borderId="1" xfId="0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1" fillId="0" borderId="0" xfId="0" applyFont="1" applyAlignment="1">
      <alignment wrapText="1"/>
    </xf>
    <xf numFmtId="0" fontId="2" fillId="2" borderId="1" xfId="0" applyFont="1" applyFill="1" applyBorder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5" fillId="0" borderId="2" xfId="0" applyFont="1" applyBorder="1"/>
    <xf numFmtId="0" fontId="26" fillId="7" borderId="5" xfId="0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left" vertical="center" wrapText="1"/>
    </xf>
    <xf numFmtId="0" fontId="27" fillId="0" borderId="5" xfId="0" applyFont="1" applyBorder="1" applyAlignment="1">
      <alignment horizontal="center" wrapText="1"/>
    </xf>
    <xf numFmtId="49" fontId="27" fillId="0" borderId="6" xfId="0" applyNumberFormat="1" applyFont="1" applyBorder="1" applyAlignment="1">
      <alignment horizontal="center"/>
    </xf>
    <xf numFmtId="49" fontId="27" fillId="11" borderId="4" xfId="0" applyNumberFormat="1" applyFont="1" applyFill="1" applyBorder="1"/>
    <xf numFmtId="0" fontId="27" fillId="10" borderId="5" xfId="0" applyFont="1" applyFill="1" applyBorder="1" applyAlignment="1">
      <alignment horizontal="left" vertical="center" wrapText="1"/>
    </xf>
    <xf numFmtId="49" fontId="27" fillId="11" borderId="7" xfId="0" applyNumberFormat="1" applyFont="1" applyFill="1" applyBorder="1"/>
    <xf numFmtId="49" fontId="27" fillId="12" borderId="7" xfId="0" applyNumberFormat="1" applyFont="1" applyFill="1" applyBorder="1"/>
    <xf numFmtId="49" fontId="27" fillId="13" borderId="7" xfId="0" applyNumberFormat="1" applyFont="1" applyFill="1" applyBorder="1"/>
    <xf numFmtId="49" fontId="27" fillId="0" borderId="2" xfId="0" applyNumberFormat="1" applyFont="1" applyBorder="1" applyAlignment="1">
      <alignment horizontal="center"/>
    </xf>
    <xf numFmtId="49" fontId="27" fillId="14" borderId="4" xfId="0" applyNumberFormat="1" applyFont="1" applyFill="1" applyBorder="1"/>
    <xf numFmtId="0" fontId="27" fillId="0" borderId="5" xfId="0" applyFont="1" applyBorder="1" applyAlignment="1">
      <alignment horizontal="center"/>
    </xf>
    <xf numFmtId="49" fontId="27" fillId="15" borderId="7" xfId="0" applyNumberFormat="1" applyFont="1" applyFill="1" applyBorder="1"/>
    <xf numFmtId="0" fontId="27" fillId="16" borderId="4" xfId="0" applyFont="1" applyFill="1" applyBorder="1"/>
    <xf numFmtId="0" fontId="27" fillId="17" borderId="5" xfId="0" applyFont="1" applyFill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center"/>
    </xf>
    <xf numFmtId="49" fontId="27" fillId="18" borderId="4" xfId="0" applyNumberFormat="1" applyFont="1" applyFill="1" applyBorder="1"/>
    <xf numFmtId="49" fontId="27" fillId="19" borderId="7" xfId="0" applyNumberFormat="1" applyFont="1" applyFill="1" applyBorder="1"/>
    <xf numFmtId="49" fontId="27" fillId="20" borderId="7" xfId="0" applyNumberFormat="1" applyFont="1" applyFill="1" applyBorder="1"/>
    <xf numFmtId="49" fontId="27" fillId="21" borderId="7" xfId="0" applyNumberFormat="1" applyFont="1" applyFill="1" applyBorder="1"/>
    <xf numFmtId="49" fontId="27" fillId="22" borderId="7" xfId="0" applyNumberFormat="1" applyFont="1" applyFill="1" applyBorder="1"/>
    <xf numFmtId="0" fontId="26" fillId="23" borderId="5" xfId="0" applyFont="1" applyFill="1" applyBorder="1" applyAlignment="1">
      <alignment horizontal="left" vertical="center" wrapText="1"/>
    </xf>
    <xf numFmtId="49" fontId="27" fillId="24" borderId="7" xfId="0" applyNumberFormat="1" applyFont="1" applyFill="1" applyBorder="1"/>
    <xf numFmtId="0" fontId="27" fillId="25" borderId="5" xfId="0" applyFont="1" applyFill="1" applyBorder="1" applyAlignment="1">
      <alignment horizontal="left" vertical="center" wrapText="1"/>
    </xf>
    <xf numFmtId="49" fontId="27" fillId="26" borderId="4" xfId="0" applyNumberFormat="1" applyFont="1" applyFill="1" applyBorder="1"/>
    <xf numFmtId="49" fontId="27" fillId="27" borderId="7" xfId="0" applyNumberFormat="1" applyFont="1" applyFill="1" applyBorder="1"/>
    <xf numFmtId="0" fontId="27" fillId="28" borderId="5" xfId="0" applyFont="1" applyFill="1" applyBorder="1" applyAlignment="1">
      <alignment horizontal="left" vertical="center" wrapText="1"/>
    </xf>
    <xf numFmtId="49" fontId="27" fillId="29" borderId="7" xfId="0" applyNumberFormat="1" applyFont="1" applyFill="1" applyBorder="1"/>
    <xf numFmtId="0" fontId="27" fillId="30" borderId="5" xfId="0" applyFont="1" applyFill="1" applyBorder="1" applyAlignment="1">
      <alignment horizontal="left" vertical="center" wrapText="1"/>
    </xf>
    <xf numFmtId="49" fontId="27" fillId="31" borderId="7" xfId="0" applyNumberFormat="1" applyFont="1" applyFill="1" applyBorder="1"/>
    <xf numFmtId="49" fontId="27" fillId="32" borderId="7" xfId="0" applyNumberFormat="1" applyFont="1" applyFill="1" applyBorder="1"/>
    <xf numFmtId="49" fontId="27" fillId="0" borderId="6" xfId="0" applyNumberFormat="1" applyFont="1" applyBorder="1" applyAlignment="1">
      <alignment horizontal="center" wrapText="1"/>
    </xf>
    <xf numFmtId="49" fontId="27" fillId="33" borderId="7" xfId="0" applyNumberFormat="1" applyFont="1" applyFill="1" applyBorder="1"/>
    <xf numFmtId="49" fontId="27" fillId="34" borderId="7" xfId="0" applyNumberFormat="1" applyFont="1" applyFill="1" applyBorder="1"/>
    <xf numFmtId="49" fontId="27" fillId="35" borderId="7" xfId="0" applyNumberFormat="1" applyFont="1" applyFill="1" applyBorder="1"/>
    <xf numFmtId="49" fontId="27" fillId="36" borderId="7" xfId="0" applyNumberFormat="1" applyFont="1" applyFill="1" applyBorder="1"/>
    <xf numFmtId="49" fontId="27" fillId="37" borderId="7" xfId="0" applyNumberFormat="1" applyFont="1" applyFill="1" applyBorder="1"/>
    <xf numFmtId="49" fontId="27" fillId="38" borderId="7" xfId="0" applyNumberFormat="1" applyFont="1" applyFill="1" applyBorder="1"/>
    <xf numFmtId="0" fontId="27" fillId="28" borderId="4" xfId="0" applyFont="1" applyFill="1" applyBorder="1" applyAlignment="1">
      <alignment horizontal="left" vertical="center" wrapText="1"/>
    </xf>
    <xf numFmtId="49" fontId="27" fillId="39" borderId="7" xfId="0" applyNumberFormat="1" applyFont="1" applyFill="1" applyBorder="1"/>
    <xf numFmtId="49" fontId="27" fillId="40" borderId="7" xfId="0" applyNumberFormat="1" applyFont="1" applyFill="1" applyBorder="1"/>
    <xf numFmtId="49" fontId="27" fillId="41" borderId="7" xfId="0" applyNumberFormat="1" applyFont="1" applyFill="1" applyBorder="1"/>
    <xf numFmtId="49" fontId="27" fillId="42" borderId="7" xfId="0" applyNumberFormat="1" applyFont="1" applyFill="1" applyBorder="1"/>
    <xf numFmtId="0" fontId="26" fillId="43" borderId="5" xfId="0" applyFont="1" applyFill="1" applyBorder="1" applyAlignment="1">
      <alignment horizontal="left" vertical="center" wrapText="1"/>
    </xf>
    <xf numFmtId="49" fontId="27" fillId="44" borderId="4" xfId="0" applyNumberFormat="1" applyFont="1" applyFill="1" applyBorder="1"/>
    <xf numFmtId="0" fontId="27" fillId="45" borderId="5" xfId="0" applyFont="1" applyFill="1" applyBorder="1" applyAlignment="1">
      <alignment horizontal="left" vertical="center" wrapText="1"/>
    </xf>
    <xf numFmtId="49" fontId="27" fillId="46" borderId="7" xfId="0" applyNumberFormat="1" applyFont="1" applyFill="1" applyBorder="1"/>
    <xf numFmtId="49" fontId="27" fillId="44" borderId="7" xfId="0" applyNumberFormat="1" applyFont="1" applyFill="1" applyBorder="1"/>
    <xf numFmtId="49" fontId="27" fillId="47" borderId="7" xfId="0" applyNumberFormat="1" applyFont="1" applyFill="1" applyBorder="1"/>
    <xf numFmtId="49" fontId="27" fillId="48" borderId="7" xfId="0" applyNumberFormat="1" applyFont="1" applyFill="1" applyBorder="1"/>
    <xf numFmtId="0" fontId="26" fillId="49" borderId="5" xfId="0" applyFont="1" applyFill="1" applyBorder="1" applyAlignment="1">
      <alignment horizontal="left" vertical="center" wrapText="1"/>
    </xf>
    <xf numFmtId="49" fontId="27" fillId="50" borderId="7" xfId="0" applyNumberFormat="1" applyFont="1" applyFill="1" applyBorder="1"/>
    <xf numFmtId="0" fontId="27" fillId="51" borderId="5" xfId="0" applyFont="1" applyFill="1" applyBorder="1" applyAlignment="1">
      <alignment horizontal="left" vertical="center" wrapText="1"/>
    </xf>
    <xf numFmtId="49" fontId="27" fillId="52" borderId="7" xfId="0" applyNumberFormat="1" applyFont="1" applyFill="1" applyBorder="1"/>
    <xf numFmtId="49" fontId="27" fillId="53" borderId="7" xfId="0" applyNumberFormat="1" applyFont="1" applyFill="1" applyBorder="1"/>
    <xf numFmtId="0" fontId="27" fillId="54" borderId="5" xfId="0" applyFont="1" applyFill="1" applyBorder="1" applyAlignment="1">
      <alignment horizontal="left" vertical="center" wrapText="1"/>
    </xf>
    <xf numFmtId="0" fontId="27" fillId="0" borderId="6" xfId="0" applyFont="1" applyBorder="1" applyAlignment="1">
      <alignment horizontal="center"/>
    </xf>
    <xf numFmtId="0" fontId="27" fillId="55" borderId="7" xfId="0" applyFont="1" applyFill="1" applyBorder="1"/>
    <xf numFmtId="0" fontId="9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13" fillId="5" borderId="0" xfId="0" applyFont="1" applyFill="1" applyAlignment="1">
      <alignment horizontal="left" vertical="top" wrapText="1"/>
    </xf>
    <xf numFmtId="0" fontId="16" fillId="5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 indent="3"/>
    </xf>
    <xf numFmtId="0" fontId="9" fillId="4" borderId="0" xfId="0" applyFont="1" applyFill="1" applyAlignment="1">
      <alignment horizontal="left" vertical="top" wrapText="1" indent="7"/>
    </xf>
    <xf numFmtId="0" fontId="10" fillId="4" borderId="0" xfId="0" applyFont="1" applyFill="1" applyAlignment="1">
      <alignment horizontal="left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2" fillId="0" borderId="3" xfId="0" applyFont="1" applyBorder="1"/>
    <xf numFmtId="0" fontId="22" fillId="0" borderId="4" xfId="0" applyFon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[MAPBIOMAS_BRAZIL-COL.9-MATOPIBA.xlsx]PIVOTCHART_COVERAGE!PivotTable2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PIVOTCHART_COVERAGE!$C$24:$C$25</c:f>
              <c:strCache>
                <c:ptCount val="1"/>
                <c:pt idx="0">
                  <c:v>1. Forest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PIVOTCHART_COVERAGE!$C$26:$C$64</c:f>
              <c:numCache>
                <c:formatCode>General</c:formatCode>
                <c:ptCount val="39"/>
                <c:pt idx="0">
                  <c:v>57784164.267221466</c:v>
                </c:pt>
                <c:pt idx="1">
                  <c:v>57180098.334533878</c:v>
                </c:pt>
                <c:pt idx="2">
                  <c:v>56820462.840718225</c:v>
                </c:pt>
                <c:pt idx="3">
                  <c:v>56418373.457637966</c:v>
                </c:pt>
                <c:pt idx="4">
                  <c:v>56129798.014219701</c:v>
                </c:pt>
                <c:pt idx="5">
                  <c:v>55813754.394157857</c:v>
                </c:pt>
                <c:pt idx="6">
                  <c:v>55517263.010289028</c:v>
                </c:pt>
                <c:pt idx="7">
                  <c:v>55143981.950583912</c:v>
                </c:pt>
                <c:pt idx="8">
                  <c:v>54820691.637862392</c:v>
                </c:pt>
                <c:pt idx="9">
                  <c:v>54523973.998558648</c:v>
                </c:pt>
                <c:pt idx="10">
                  <c:v>54179944.770088479</c:v>
                </c:pt>
                <c:pt idx="11">
                  <c:v>53831398.654676601</c:v>
                </c:pt>
                <c:pt idx="12">
                  <c:v>53576149.246133417</c:v>
                </c:pt>
                <c:pt idx="13">
                  <c:v>53264267.223008513</c:v>
                </c:pt>
                <c:pt idx="14">
                  <c:v>52906290.859013997</c:v>
                </c:pt>
                <c:pt idx="15">
                  <c:v>52575128.127713852</c:v>
                </c:pt>
                <c:pt idx="16">
                  <c:v>52186519.361640289</c:v>
                </c:pt>
                <c:pt idx="17">
                  <c:v>51816131.803582549</c:v>
                </c:pt>
                <c:pt idx="18">
                  <c:v>51432903.717087723</c:v>
                </c:pt>
                <c:pt idx="19">
                  <c:v>50830532.401370034</c:v>
                </c:pt>
                <c:pt idx="20">
                  <c:v>50325259.417668909</c:v>
                </c:pt>
                <c:pt idx="21">
                  <c:v>49916007.072114989</c:v>
                </c:pt>
                <c:pt idx="22">
                  <c:v>49574898.074297644</c:v>
                </c:pt>
                <c:pt idx="23">
                  <c:v>49186477.679242417</c:v>
                </c:pt>
                <c:pt idx="24">
                  <c:v>48876268.909856237</c:v>
                </c:pt>
                <c:pt idx="25">
                  <c:v>48571660.937893964</c:v>
                </c:pt>
                <c:pt idx="26">
                  <c:v>48237718.553521767</c:v>
                </c:pt>
                <c:pt idx="27">
                  <c:v>47664859.527118333</c:v>
                </c:pt>
                <c:pt idx="28">
                  <c:v>47021446.623949483</c:v>
                </c:pt>
                <c:pt idx="29">
                  <c:v>46512291.742962785</c:v>
                </c:pt>
                <c:pt idx="30">
                  <c:v>46024029.00110925</c:v>
                </c:pt>
                <c:pt idx="31">
                  <c:v>45684253.886653624</c:v>
                </c:pt>
                <c:pt idx="32">
                  <c:v>45418817.160502575</c:v>
                </c:pt>
                <c:pt idx="33">
                  <c:v>45147547.610752717</c:v>
                </c:pt>
                <c:pt idx="34">
                  <c:v>44674055.103950799</c:v>
                </c:pt>
                <c:pt idx="35">
                  <c:v>44013738.103992566</c:v>
                </c:pt>
                <c:pt idx="36">
                  <c:v>43447765.362803362</c:v>
                </c:pt>
                <c:pt idx="37">
                  <c:v>42664679.593898796</c:v>
                </c:pt>
                <c:pt idx="38">
                  <c:v>41569104.431753486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1A-425E-AC72-3B5F908C15CC}"/>
            </c:ext>
          </c:extLst>
        </c:ser>
        <c:ser>
          <c:idx val="1"/>
          <c:order val="1"/>
          <c:tx>
            <c:strRef>
              <c:f>PIVOTCHART_COVERAGE!$D$24:$D$25</c:f>
              <c:strCache>
                <c:ptCount val="1"/>
                <c:pt idx="0">
                  <c:v>2. Non Forest Natural Formation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PIVOTCHART_COVERAGE!$D$26:$D$64</c:f>
              <c:numCache>
                <c:formatCode>General</c:formatCode>
                <c:ptCount val="39"/>
                <c:pt idx="0">
                  <c:v>6393192.9279583218</c:v>
                </c:pt>
                <c:pt idx="1">
                  <c:v>6315672.5490230732</c:v>
                </c:pt>
                <c:pt idx="2">
                  <c:v>6265603.0094141467</c:v>
                </c:pt>
                <c:pt idx="3">
                  <c:v>6227987.3975701379</c:v>
                </c:pt>
                <c:pt idx="4">
                  <c:v>6172625.2941016164</c:v>
                </c:pt>
                <c:pt idx="5">
                  <c:v>6142161.8020841843</c:v>
                </c:pt>
                <c:pt idx="6">
                  <c:v>6109149.02200823</c:v>
                </c:pt>
                <c:pt idx="7">
                  <c:v>6100158.0799188213</c:v>
                </c:pt>
                <c:pt idx="8">
                  <c:v>6095591.096370684</c:v>
                </c:pt>
                <c:pt idx="9">
                  <c:v>6076328.6606170936</c:v>
                </c:pt>
                <c:pt idx="10">
                  <c:v>6048257.3629458556</c:v>
                </c:pt>
                <c:pt idx="11">
                  <c:v>6024910.3944882806</c:v>
                </c:pt>
                <c:pt idx="12">
                  <c:v>6014465.9940137621</c:v>
                </c:pt>
                <c:pt idx="13">
                  <c:v>5992081.9881969588</c:v>
                </c:pt>
                <c:pt idx="14">
                  <c:v>5967621.9979466004</c:v>
                </c:pt>
                <c:pt idx="15">
                  <c:v>5970761.9399342313</c:v>
                </c:pt>
                <c:pt idx="16">
                  <c:v>5944761.1796699706</c:v>
                </c:pt>
                <c:pt idx="17">
                  <c:v>5923499.9655338842</c:v>
                </c:pt>
                <c:pt idx="18">
                  <c:v>5906227.5456908019</c:v>
                </c:pt>
                <c:pt idx="19">
                  <c:v>5850595.8654464148</c:v>
                </c:pt>
                <c:pt idx="20">
                  <c:v>5822251.7617076477</c:v>
                </c:pt>
                <c:pt idx="21">
                  <c:v>5785724.8994113868</c:v>
                </c:pt>
                <c:pt idx="22">
                  <c:v>5761245.7372246925</c:v>
                </c:pt>
                <c:pt idx="23">
                  <c:v>5713235.383929885</c:v>
                </c:pt>
                <c:pt idx="24">
                  <c:v>5674593.4101214195</c:v>
                </c:pt>
                <c:pt idx="25">
                  <c:v>5641401.61375935</c:v>
                </c:pt>
                <c:pt idx="26">
                  <c:v>5605072.7851560721</c:v>
                </c:pt>
                <c:pt idx="27">
                  <c:v>5568329.5131988451</c:v>
                </c:pt>
                <c:pt idx="28">
                  <c:v>5542700.3503360329</c:v>
                </c:pt>
                <c:pt idx="29">
                  <c:v>5537362.1966829309</c:v>
                </c:pt>
                <c:pt idx="30">
                  <c:v>5536431.0914489962</c:v>
                </c:pt>
                <c:pt idx="31">
                  <c:v>5529906.510781657</c:v>
                </c:pt>
                <c:pt idx="32">
                  <c:v>5521979.5034495536</c:v>
                </c:pt>
                <c:pt idx="33">
                  <c:v>5501211.0575318001</c:v>
                </c:pt>
                <c:pt idx="34">
                  <c:v>5465819.9044246124</c:v>
                </c:pt>
                <c:pt idx="35">
                  <c:v>5428587.6871667067</c:v>
                </c:pt>
                <c:pt idx="36">
                  <c:v>5401538.1284880824</c:v>
                </c:pt>
                <c:pt idx="37">
                  <c:v>5345704.6067598546</c:v>
                </c:pt>
                <c:pt idx="38">
                  <c:v>5272948.3872097116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81A-425E-AC72-3B5F908C15CC}"/>
            </c:ext>
          </c:extLst>
        </c:ser>
        <c:ser>
          <c:idx val="2"/>
          <c:order val="2"/>
          <c:tx>
            <c:strRef>
              <c:f>PIVOTCHART_COVERAGE!$E$24:$E$25</c:f>
              <c:strCache>
                <c:ptCount val="1"/>
                <c:pt idx="0">
                  <c:v>3. Farming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PIVOTCHART_COVERAGE!$E$26:$E$64</c:f>
              <c:numCache>
                <c:formatCode>General</c:formatCode>
                <c:ptCount val="39"/>
                <c:pt idx="0">
                  <c:v>7934873.3157556904</c:v>
                </c:pt>
                <c:pt idx="1">
                  <c:v>8617357.6547723152</c:v>
                </c:pt>
                <c:pt idx="2">
                  <c:v>9037290.4685817827</c:v>
                </c:pt>
                <c:pt idx="3">
                  <c:v>9476621.7364251819</c:v>
                </c:pt>
                <c:pt idx="4">
                  <c:v>9795397.5436269101</c:v>
                </c:pt>
                <c:pt idx="5">
                  <c:v>10134074.053639108</c:v>
                </c:pt>
                <c:pt idx="6">
                  <c:v>10475253.147332614</c:v>
                </c:pt>
                <c:pt idx="7">
                  <c:v>10872081.766622644</c:v>
                </c:pt>
                <c:pt idx="8">
                  <c:v>11224240.261079041</c:v>
                </c:pt>
                <c:pt idx="9">
                  <c:v>11548265.852197826</c:v>
                </c:pt>
                <c:pt idx="10">
                  <c:v>11925549.777412374</c:v>
                </c:pt>
                <c:pt idx="11">
                  <c:v>12305635.421543499</c:v>
                </c:pt>
                <c:pt idx="12">
                  <c:v>12562311.624914061</c:v>
                </c:pt>
                <c:pt idx="13">
                  <c:v>12916294.899391904</c:v>
                </c:pt>
                <c:pt idx="14">
                  <c:v>13302602.695802189</c:v>
                </c:pt>
                <c:pt idx="15">
                  <c:v>13655429.202210257</c:v>
                </c:pt>
                <c:pt idx="16">
                  <c:v>14074702.691763101</c:v>
                </c:pt>
                <c:pt idx="17">
                  <c:v>14389098.81597863</c:v>
                </c:pt>
                <c:pt idx="18">
                  <c:v>14773453.703424549</c:v>
                </c:pt>
                <c:pt idx="19">
                  <c:v>15427877.717234399</c:v>
                </c:pt>
                <c:pt idx="20">
                  <c:v>15963189.75234391</c:v>
                </c:pt>
                <c:pt idx="21">
                  <c:v>16401822.869400378</c:v>
                </c:pt>
                <c:pt idx="22">
                  <c:v>16779578.758562688</c:v>
                </c:pt>
                <c:pt idx="23">
                  <c:v>17208975.900169242</c:v>
                </c:pt>
                <c:pt idx="24">
                  <c:v>17551821.839779615</c:v>
                </c:pt>
                <c:pt idx="25">
                  <c:v>17906011.22328518</c:v>
                </c:pt>
                <c:pt idx="26">
                  <c:v>18244308.639905237</c:v>
                </c:pt>
                <c:pt idx="27">
                  <c:v>18855183.01472684</c:v>
                </c:pt>
                <c:pt idx="28">
                  <c:v>19499429.314603046</c:v>
                </c:pt>
                <c:pt idx="29">
                  <c:v>19979935.131763972</c:v>
                </c:pt>
                <c:pt idx="30">
                  <c:v>20480518.259694356</c:v>
                </c:pt>
                <c:pt idx="31">
                  <c:v>20833740.687158722</c:v>
                </c:pt>
                <c:pt idx="32">
                  <c:v>21123008.033081964</c:v>
                </c:pt>
                <c:pt idx="33">
                  <c:v>21403366.192439042</c:v>
                </c:pt>
                <c:pt idx="34">
                  <c:v>21894172.193495553</c:v>
                </c:pt>
                <c:pt idx="35">
                  <c:v>22580390.927036844</c:v>
                </c:pt>
                <c:pt idx="36">
                  <c:v>23189421.732177772</c:v>
                </c:pt>
                <c:pt idx="37">
                  <c:v>24004565.964262906</c:v>
                </c:pt>
                <c:pt idx="38">
                  <c:v>25099934.373218775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1A-425E-AC72-3B5F908C15CC}"/>
            </c:ext>
          </c:extLst>
        </c:ser>
        <c:ser>
          <c:idx val="3"/>
          <c:order val="3"/>
          <c:tx>
            <c:strRef>
              <c:f>PIVOTCHART_COVERAGE!$F$24:$F$25</c:f>
              <c:strCache>
                <c:ptCount val="1"/>
                <c:pt idx="0">
                  <c:v>4. Non vegetated area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PIVOTCHART_COVERAGE!$F$26:$F$64</c:f>
              <c:numCache>
                <c:formatCode>General</c:formatCode>
                <c:ptCount val="39"/>
                <c:pt idx="0">
                  <c:v>529592.89778516535</c:v>
                </c:pt>
                <c:pt idx="1">
                  <c:v>505752.18298615783</c:v>
                </c:pt>
                <c:pt idx="2">
                  <c:v>499495.61304729705</c:v>
                </c:pt>
                <c:pt idx="3">
                  <c:v>499092.61869597086</c:v>
                </c:pt>
                <c:pt idx="4">
                  <c:v>521048.55475549831</c:v>
                </c:pt>
                <c:pt idx="5">
                  <c:v>526069.18773393682</c:v>
                </c:pt>
                <c:pt idx="6">
                  <c:v>512306.87023125845</c:v>
                </c:pt>
                <c:pt idx="7">
                  <c:v>506037.73769526614</c:v>
                </c:pt>
                <c:pt idx="8">
                  <c:v>492550.53508662153</c:v>
                </c:pt>
                <c:pt idx="9">
                  <c:v>486491.34355297126</c:v>
                </c:pt>
                <c:pt idx="10">
                  <c:v>485733.35778404353</c:v>
                </c:pt>
                <c:pt idx="11">
                  <c:v>482602.40645950439</c:v>
                </c:pt>
                <c:pt idx="12">
                  <c:v>493761.65530262887</c:v>
                </c:pt>
                <c:pt idx="13">
                  <c:v>487244.1552505666</c:v>
                </c:pt>
                <c:pt idx="14">
                  <c:v>476475.27027545188</c:v>
                </c:pt>
                <c:pt idx="15">
                  <c:v>480711.25374455232</c:v>
                </c:pt>
                <c:pt idx="16">
                  <c:v>488905.75604451774</c:v>
                </c:pt>
                <c:pt idx="17">
                  <c:v>511471.59528887924</c:v>
                </c:pt>
                <c:pt idx="18">
                  <c:v>524492.54956148204</c:v>
                </c:pt>
                <c:pt idx="19">
                  <c:v>523463.78516142844</c:v>
                </c:pt>
                <c:pt idx="20">
                  <c:v>527807.18360983743</c:v>
                </c:pt>
                <c:pt idx="21">
                  <c:v>518444.16156447137</c:v>
                </c:pt>
                <c:pt idx="22">
                  <c:v>508818.63477484323</c:v>
                </c:pt>
                <c:pt idx="23">
                  <c:v>513732.14904342592</c:v>
                </c:pt>
                <c:pt idx="24">
                  <c:v>510122.25878362783</c:v>
                </c:pt>
                <c:pt idx="25">
                  <c:v>503955.25218398176</c:v>
                </c:pt>
                <c:pt idx="26">
                  <c:v>516974.25631299883</c:v>
                </c:pt>
                <c:pt idx="27">
                  <c:v>522125.35952763597</c:v>
                </c:pt>
                <c:pt idx="28">
                  <c:v>559409.76835828635</c:v>
                </c:pt>
                <c:pt idx="29">
                  <c:v>591151.51405013539</c:v>
                </c:pt>
                <c:pt idx="30">
                  <c:v>582922.55138297635</c:v>
                </c:pt>
                <c:pt idx="31">
                  <c:v>580599.23468902137</c:v>
                </c:pt>
                <c:pt idx="32">
                  <c:v>565156.3495650969</c:v>
                </c:pt>
                <c:pt idx="33">
                  <c:v>569501.71855676896</c:v>
                </c:pt>
                <c:pt idx="34">
                  <c:v>588297.88780924887</c:v>
                </c:pt>
                <c:pt idx="35">
                  <c:v>598884.30389957945</c:v>
                </c:pt>
                <c:pt idx="36">
                  <c:v>584412.9099391856</c:v>
                </c:pt>
                <c:pt idx="37">
                  <c:v>571140.61486407951</c:v>
                </c:pt>
                <c:pt idx="38">
                  <c:v>648560.43810821802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81A-425E-AC72-3B5F908C15CC}"/>
            </c:ext>
          </c:extLst>
        </c:ser>
        <c:ser>
          <c:idx val="4"/>
          <c:order val="4"/>
          <c:tx>
            <c:strRef>
              <c:f>PIVOTCHART_COVERAGE!$G$24:$G$25</c:f>
              <c:strCache>
                <c:ptCount val="1"/>
                <c:pt idx="0">
                  <c:v>5. Water and Marine 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PIVOTCHART_COVERAGE!$G$26:$G$64</c:f>
              <c:numCache>
                <c:formatCode>General</c:formatCode>
                <c:ptCount val="39"/>
                <c:pt idx="0">
                  <c:v>515691.29151435429</c:v>
                </c:pt>
                <c:pt idx="1">
                  <c:v>538636.21560481284</c:v>
                </c:pt>
                <c:pt idx="2">
                  <c:v>534673.56919622468</c:v>
                </c:pt>
                <c:pt idx="3">
                  <c:v>535458.24202758563</c:v>
                </c:pt>
                <c:pt idx="4">
                  <c:v>538676.45877709775</c:v>
                </c:pt>
                <c:pt idx="5">
                  <c:v>541493.30450828758</c:v>
                </c:pt>
                <c:pt idx="6">
                  <c:v>543588.5539262424</c:v>
                </c:pt>
                <c:pt idx="7">
                  <c:v>535293.91603982344</c:v>
                </c:pt>
                <c:pt idx="8">
                  <c:v>524477.43555685983</c:v>
                </c:pt>
                <c:pt idx="9">
                  <c:v>522494.6831749382</c:v>
                </c:pt>
                <c:pt idx="10">
                  <c:v>518074.27510055329</c:v>
                </c:pt>
                <c:pt idx="11">
                  <c:v>513017.94122928876</c:v>
                </c:pt>
                <c:pt idx="12">
                  <c:v>510885.02974971686</c:v>
                </c:pt>
                <c:pt idx="13">
                  <c:v>497685.72468798899</c:v>
                </c:pt>
                <c:pt idx="14">
                  <c:v>504578.97596868442</c:v>
                </c:pt>
                <c:pt idx="15">
                  <c:v>475519.35056766606</c:v>
                </c:pt>
                <c:pt idx="16">
                  <c:v>462663.11619908636</c:v>
                </c:pt>
                <c:pt idx="17">
                  <c:v>517370.29078470677</c:v>
                </c:pt>
                <c:pt idx="18">
                  <c:v>520495.67311831849</c:v>
                </c:pt>
                <c:pt idx="19">
                  <c:v>525104.76082905463</c:v>
                </c:pt>
                <c:pt idx="20">
                  <c:v>519066.58827398153</c:v>
                </c:pt>
                <c:pt idx="21">
                  <c:v>535573.82089449384</c:v>
                </c:pt>
                <c:pt idx="22">
                  <c:v>533029.56662273488</c:v>
                </c:pt>
                <c:pt idx="23">
                  <c:v>535152.07128806785</c:v>
                </c:pt>
                <c:pt idx="24">
                  <c:v>544760.15484830947</c:v>
                </c:pt>
                <c:pt idx="25">
                  <c:v>534534.24154527613</c:v>
                </c:pt>
                <c:pt idx="26">
                  <c:v>553480.55185286968</c:v>
                </c:pt>
                <c:pt idx="27">
                  <c:v>547053.53849251836</c:v>
                </c:pt>
                <c:pt idx="28">
                  <c:v>534568.82649092434</c:v>
                </c:pt>
                <c:pt idx="29">
                  <c:v>536827.60274090816</c:v>
                </c:pt>
                <c:pt idx="30">
                  <c:v>533670.94556241063</c:v>
                </c:pt>
                <c:pt idx="31">
                  <c:v>529072.68648810941</c:v>
                </c:pt>
                <c:pt idx="32">
                  <c:v>528608.29892941017</c:v>
                </c:pt>
                <c:pt idx="33">
                  <c:v>535937.22647656465</c:v>
                </c:pt>
                <c:pt idx="34">
                  <c:v>535211.38462990418</c:v>
                </c:pt>
                <c:pt idx="35">
                  <c:v>535860.69661856757</c:v>
                </c:pt>
                <c:pt idx="36">
                  <c:v>534339.37935361511</c:v>
                </c:pt>
                <c:pt idx="37">
                  <c:v>571387.53500453895</c:v>
                </c:pt>
                <c:pt idx="38">
                  <c:v>566924.97319974785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81A-425E-AC72-3B5F908C15CC}"/>
            </c:ext>
          </c:extLst>
        </c:ser>
        <c:ser>
          <c:idx val="5"/>
          <c:order val="5"/>
          <c:tx>
            <c:strRef>
              <c:f>PIVOTCHART_COVERAGE!$H$24:$H$25</c:f>
              <c:strCache>
                <c:ptCount val="1"/>
                <c:pt idx="0">
                  <c:v>6. Not Observed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PIVOTCHART_COVERAGE!$H$26:$H$64</c:f>
              <c:numCache>
                <c:formatCode>General</c:formatCode>
                <c:ptCount val="39"/>
                <c:pt idx="0">
                  <c:v>116.256299853516</c:v>
                </c:pt>
                <c:pt idx="1">
                  <c:v>114.019614654541</c:v>
                </c:pt>
                <c:pt idx="2">
                  <c:v>105.455576544189</c:v>
                </c:pt>
                <c:pt idx="3">
                  <c:v>97.504177288818298</c:v>
                </c:pt>
                <c:pt idx="4">
                  <c:v>85.091053344726603</c:v>
                </c:pt>
                <c:pt idx="5">
                  <c:v>78.214411389160205</c:v>
                </c:pt>
                <c:pt idx="6">
                  <c:v>70.352747052001902</c:v>
                </c:pt>
                <c:pt idx="7">
                  <c:v>77.505674169921903</c:v>
                </c:pt>
                <c:pt idx="8">
                  <c:v>79.990578948974601</c:v>
                </c:pt>
                <c:pt idx="9">
                  <c:v>76.4184331970215</c:v>
                </c:pt>
                <c:pt idx="10">
                  <c:v>71.413203350830102</c:v>
                </c:pt>
                <c:pt idx="11">
                  <c:v>66.138137200927801</c:v>
                </c:pt>
                <c:pt idx="12">
                  <c:v>57.406420654296902</c:v>
                </c:pt>
                <c:pt idx="13">
                  <c:v>56.965998779296903</c:v>
                </c:pt>
                <c:pt idx="14">
                  <c:v>61.157527130127001</c:v>
                </c:pt>
                <c:pt idx="15">
                  <c:v>81.082363366699198</c:v>
                </c:pt>
                <c:pt idx="16">
                  <c:v>78.851216900634796</c:v>
                </c:pt>
                <c:pt idx="17">
                  <c:v>58.485364990234402</c:v>
                </c:pt>
                <c:pt idx="18">
                  <c:v>57.7676510681152</c:v>
                </c:pt>
                <c:pt idx="19">
                  <c:v>56.426492724609403</c:v>
                </c:pt>
                <c:pt idx="20">
                  <c:v>56.252929803466799</c:v>
                </c:pt>
                <c:pt idx="21">
                  <c:v>58.133148144531198</c:v>
                </c:pt>
                <c:pt idx="22">
                  <c:v>60.185051300048798</c:v>
                </c:pt>
                <c:pt idx="23">
                  <c:v>57.772861022949201</c:v>
                </c:pt>
                <c:pt idx="24">
                  <c:v>64.383144958496104</c:v>
                </c:pt>
                <c:pt idx="25">
                  <c:v>67.687866406249995</c:v>
                </c:pt>
                <c:pt idx="26">
                  <c:v>76.169785198974594</c:v>
                </c:pt>
                <c:pt idx="27">
                  <c:v>80.003470056152395</c:v>
                </c:pt>
                <c:pt idx="28">
                  <c:v>76.072796337890594</c:v>
                </c:pt>
                <c:pt idx="29">
                  <c:v>62.768333166503901</c:v>
                </c:pt>
                <c:pt idx="30">
                  <c:v>59.107335711669897</c:v>
                </c:pt>
                <c:pt idx="31">
                  <c:v>57.950762615966802</c:v>
                </c:pt>
                <c:pt idx="32">
                  <c:v>61.611005371093803</c:v>
                </c:pt>
                <c:pt idx="33">
                  <c:v>67.150776892089894</c:v>
                </c:pt>
                <c:pt idx="34">
                  <c:v>74.482224291992196</c:v>
                </c:pt>
                <c:pt idx="35">
                  <c:v>169.23781996459999</c:v>
                </c:pt>
                <c:pt idx="36">
                  <c:v>153.44377163696299</c:v>
                </c:pt>
                <c:pt idx="37">
                  <c:v>152.641743933105</c:v>
                </c:pt>
                <c:pt idx="38">
                  <c:v>158.353044274902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1A-425E-AC72-3B5F908C1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61583"/>
        <c:axId val="25159919"/>
      </c:lineChart>
      <c:catAx>
        <c:axId val="25161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159919"/>
        <c:crosses val="autoZero"/>
        <c:auto val="1"/>
        <c:lblAlgn val="ctr"/>
        <c:lblOffset val="100"/>
        <c:noMultiLvlLbl val="0"/>
      </c:catAx>
      <c:valAx>
        <c:axId val="2515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161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2</xdr:row>
      <xdr:rowOff>38100</xdr:rowOff>
    </xdr:from>
    <xdr:to>
      <xdr:col>5</xdr:col>
      <xdr:colOff>50800</xdr:colOff>
      <xdr:row>14</xdr:row>
      <xdr:rowOff>172024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17C9CCEF-F1CF-AE45-BDB5-AE9BB80E7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" y="419100"/>
          <a:ext cx="3067050" cy="2419924"/>
        </a:xfrm>
        <a:prstGeom prst="rect">
          <a:avLst/>
        </a:prstGeom>
      </xdr:spPr>
    </xdr:pic>
    <xdr:clientData/>
  </xdr:twoCellAnchor>
  <xdr:twoCellAnchor editAs="oneCell">
    <xdr:from>
      <xdr:col>12</xdr:col>
      <xdr:colOff>219075</xdr:colOff>
      <xdr:row>1</xdr:row>
      <xdr:rowOff>171450</xdr:rowOff>
    </xdr:from>
    <xdr:to>
      <xdr:col>16</xdr:col>
      <xdr:colOff>0</xdr:colOff>
      <xdr:row>14</xdr:row>
      <xdr:rowOff>114874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A952976F-7C9A-8147-A50E-F8FD713B8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361950"/>
          <a:ext cx="3082925" cy="2419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138111</xdr:rowOff>
    </xdr:from>
    <xdr:to>
      <xdr:col>8</xdr:col>
      <xdr:colOff>361950</xdr:colOff>
      <xdr:row>21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6FF5BB-F5A8-A16F-D04D-6D14CCF9D2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</xdr:row>
      <xdr:rowOff>9525</xdr:rowOff>
    </xdr:from>
    <xdr:ext cx="2905125" cy="6858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CBE50E3D-FDF3-49CA-84BD-0353F04C3A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24765"/>
          <a:ext cx="2905125" cy="685800"/>
        </a:xfrm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tur Lupinetti" refreshedDate="45524.788461689815" createdVersion="8" refreshedVersion="8" minRefreshableVersion="3" recordCount="25" xr:uid="{72185C3B-B400-4041-8580-C40539F5E28F}">
  <cacheSource type="worksheet">
    <worksheetSource ref="A1:AV26" sheet="COVERAGE_9"/>
  </cacheSource>
  <cacheFields count="48">
    <cacheField name="country" numFmtId="0">
      <sharedItems/>
    </cacheField>
    <cacheField name="territory" numFmtId="0">
      <sharedItems/>
    </cacheField>
    <cacheField name="feature_id" numFmtId="0">
      <sharedItems containsSemiMixedTypes="0" containsString="0" containsNumber="1" containsInteger="1" minValue="1" maxValue="1"/>
    </cacheField>
    <cacheField name="class" numFmtId="0">
      <sharedItems containsSemiMixedTypes="0" containsString="0" containsNumber="1" containsInteger="1" minValue="0" maxValue="62"/>
    </cacheField>
    <cacheField name="class_level_0" numFmtId="0">
      <sharedItems/>
    </cacheField>
    <cacheField name="class_level_1" numFmtId="0">
      <sharedItems count="6">
        <s v="6. Not Observed"/>
        <s v="1. Forest"/>
        <s v="3. Farming"/>
        <s v="2. Non Forest Natural Formation"/>
        <s v="4. Non vegetated area"/>
        <s v="5. Water and Marine Environment"/>
      </sharedItems>
    </cacheField>
    <cacheField name="class_level_2" numFmtId="0">
      <sharedItems count="19">
        <s v="6. Not Observed"/>
        <s v="1.1. Forest Formation"/>
        <s v="1.2. Savanna Formation"/>
        <s v="1.3. Mangrove"/>
        <s v="1.4 Floodable Forest"/>
        <s v="3.3. Forest Plantation"/>
        <s v="2.1. Wetland"/>
        <s v="2.2. Grassland"/>
        <s v="3.1. Pasture"/>
        <s v="3.2. Agriculture"/>
        <s v="3.4. Mosaic of Uses"/>
        <s v="4.1. Beach, Dune and Sand Spot"/>
        <s v="4.2. Urban Area"/>
        <s v="4.4. Other non Vegetated Areas"/>
        <s v="2.4. Rocky Outcrop"/>
        <s v="4.3. Mining"/>
        <s v="5.2. Aquaculture"/>
        <s v="2.3. Hypersaline Tidal Flat"/>
        <s v="5.1. River, Lake and Ocean"/>
      </sharedItems>
    </cacheField>
    <cacheField name="class_level_3" numFmtId="0">
      <sharedItems count="20">
        <s v="6. Not Observed"/>
        <s v="1.1. Forest Formation"/>
        <s v="1.2. Savanna Formation"/>
        <s v="1.3. Mangrove"/>
        <s v="1.4 Floodable Forest"/>
        <s v="3.3. Forest Plantation"/>
        <s v="2.1. Wetland"/>
        <s v="2.2. Grassland"/>
        <s v="3.1. Pasture"/>
        <s v="3.2.1. Temporary Crop"/>
        <s v="3.4. Mosaic of Uses"/>
        <s v="4.1. Beach, Dune and Sand Spot"/>
        <s v="4.2. Urban Area"/>
        <s v="4.4. Other non Vegetated Areas"/>
        <s v="2.4. Rocky Outcrop"/>
        <s v="4.3. Mining"/>
        <s v="5.2. Aquaculture"/>
        <s v="2.3. Hypersaline Tidal Flat"/>
        <s v="5.1. River, Lake and Ocean"/>
        <s v="3.2.2. Perennial Crop"/>
      </sharedItems>
    </cacheField>
    <cacheField name="class_level_4" numFmtId="0">
      <sharedItems count="25">
        <s v="6. Not Observed"/>
        <s v="1.1. Forest Formation"/>
        <s v="1.2. Savanna Formation"/>
        <s v="1.3. Mangrove"/>
        <s v="1.4 Floodable Forest"/>
        <s v="3.3. Forest Plantation"/>
        <s v="2.1. Wetland"/>
        <s v="2.2. Grassland"/>
        <s v="3.1. Pasture"/>
        <s v="3.2.1.2. Sugar cane"/>
        <s v="3.4. Mosaic of Uses"/>
        <s v="4.1. Beach, Dune and Sand Spot"/>
        <s v="4.2. Urban Area"/>
        <s v="4.4. Other non Vegetated Areas"/>
        <s v="2.4. Rocky Outcrop"/>
        <s v="4.3. Mining"/>
        <s v="5.2. Aquaculture"/>
        <s v="2.3. Hypersaline Tidal Flat"/>
        <s v="5.1. River, Lake and Ocean"/>
        <s v="3.2.1.1. Soybean"/>
        <s v="3.2.1.3. Rice"/>
        <s v="3.2.1.5. Other Temporary Crops"/>
        <s v="3.2.2.1. Coffee"/>
        <s v="3.2.2.4. Other Perennial Crops"/>
        <s v="3.2.1.4. Cotton"/>
      </sharedItems>
    </cacheField>
    <cacheField name="1985" numFmtId="0">
      <sharedItems containsSemiMixedTypes="0" containsString="0" containsNumber="1" minValue="0" maxValue="40516596.760576397"/>
    </cacheField>
    <cacheField name="1986" numFmtId="0">
      <sharedItems containsSemiMixedTypes="0" containsString="0" containsNumber="1" minValue="0" maxValue="40181612.450051904"/>
    </cacheField>
    <cacheField name="1987" numFmtId="0">
      <sharedItems containsSemiMixedTypes="0" containsString="0" containsNumber="1" minValue="0" maxValue="40057806.266457699"/>
    </cacheField>
    <cacheField name="1988" numFmtId="0">
      <sharedItems containsSemiMixedTypes="0" containsString="0" containsNumber="1" minValue="0" maxValue="39904122.227722801"/>
    </cacheField>
    <cacheField name="1989" numFmtId="0">
      <sharedItems containsSemiMixedTypes="0" containsString="0" containsNumber="1" minValue="0" maxValue="39723144.3950238"/>
    </cacheField>
    <cacheField name="1990" numFmtId="0">
      <sharedItems containsSemiMixedTypes="0" containsString="0" containsNumber="1" minValue="0" maxValue="39492971.722527698"/>
    </cacheField>
    <cacheField name="1991" numFmtId="0">
      <sharedItems containsSemiMixedTypes="0" containsString="0" containsNumber="1" minValue="0" maxValue="39321268.730835199"/>
    </cacheField>
    <cacheField name="1992" numFmtId="0">
      <sharedItems containsSemiMixedTypes="0" containsString="0" containsNumber="1" minValue="0" maxValue="39166267.139332399"/>
    </cacheField>
    <cacheField name="1993" numFmtId="0">
      <sharedItems containsSemiMixedTypes="0" containsString="0" containsNumber="1" minValue="0" maxValue="39019910.0139011"/>
    </cacheField>
    <cacheField name="1994" numFmtId="0">
      <sharedItems containsSemiMixedTypes="0" containsString="0" containsNumber="1" minValue="0" maxValue="38881307.158306003"/>
    </cacheField>
    <cacheField name="1995" numFmtId="0">
      <sharedItems containsSemiMixedTypes="0" containsString="0" containsNumber="1" minValue="0" maxValue="38726221.125061803"/>
    </cacheField>
    <cacheField name="1996" numFmtId="0">
      <sharedItems containsSemiMixedTypes="0" containsString="0" containsNumber="1" minValue="0" maxValue="38544660.546412103"/>
    </cacheField>
    <cacheField name="1997" numFmtId="0">
      <sharedItems containsSemiMixedTypes="0" containsString="0" containsNumber="1" minValue="0" maxValue="38432721.313743703"/>
    </cacheField>
    <cacheField name="1998" numFmtId="0">
      <sharedItems containsSemiMixedTypes="0" containsString="0" containsNumber="1" minValue="0" maxValue="38266145.8623963"/>
    </cacheField>
    <cacheField name="1999" numFmtId="0">
      <sharedItems containsSemiMixedTypes="0" containsString="0" containsNumber="1" minValue="0" maxValue="38010307.909912497"/>
    </cacheField>
    <cacheField name="2000" numFmtId="0">
      <sharedItems containsSemiMixedTypes="0" containsString="0" containsNumber="1" minValue="2.5002340820312501" maxValue="37751654.635126799"/>
    </cacheField>
    <cacheField name="2001" numFmtId="0">
      <sharedItems containsSemiMixedTypes="0" containsString="0" containsNumber="1" minValue="21.251491119384799" maxValue="37441554.856637001"/>
    </cacheField>
    <cacheField name="2002" numFmtId="0">
      <sharedItems containsSemiMixedTypes="0" containsString="0" containsNumber="1" minValue="19.6441781677247" maxValue="37125694.244967103"/>
    </cacheField>
    <cacheField name="2003" numFmtId="0">
      <sharedItems containsSemiMixedTypes="0" containsString="0" containsNumber="1" minValue="19.2870114074708" maxValue="36876696.907886602"/>
    </cacheField>
    <cacheField name="2004" numFmtId="0">
      <sharedItems containsSemiMixedTypes="0" containsString="0" containsNumber="1" minValue="32.4128845886232" maxValue="36440108.798138902"/>
    </cacheField>
    <cacheField name="2005" numFmtId="0">
      <sharedItems containsSemiMixedTypes="0" containsString="0" containsNumber="1" minValue="32.234301446533401" maxValue="36110506.743323296"/>
    </cacheField>
    <cacheField name="2006" numFmtId="0">
      <sharedItems containsSemiMixedTypes="0" containsString="0" containsNumber="1" minValue="30.984213610840001" maxValue="35840728.115556501"/>
    </cacheField>
    <cacheField name="2007" numFmtId="0">
      <sharedItems containsSemiMixedTypes="0" containsString="0" containsNumber="1" minValue="30.537753887939601" maxValue="35616775.328704998"/>
    </cacheField>
    <cacheField name="2008" numFmtId="0">
      <sharedItems containsSemiMixedTypes="0" containsString="0" containsNumber="1" minValue="31.430668444824398" maxValue="35354657.436700404"/>
    </cacheField>
    <cacheField name="2009" numFmtId="0">
      <sharedItems containsSemiMixedTypes="0" containsString="0" containsNumber="1" minValue="31.073503979492401" maxValue="35141408.846572898"/>
    </cacheField>
    <cacheField name="2010" numFmtId="0">
      <sharedItems containsSemiMixedTypes="0" containsString="0" containsNumber="1" minValue="29.287665753174" maxValue="34856547.039691001"/>
    </cacheField>
    <cacheField name="2011" numFmtId="0">
      <sharedItems containsSemiMixedTypes="0" containsString="0" containsNumber="1" minValue="26.430340374756" maxValue="34634683.9377608"/>
    </cacheField>
    <cacheField name="2012" numFmtId="0">
      <sharedItems containsSemiMixedTypes="0" containsString="0" containsNumber="1" minValue="26.4303401733399" maxValue="34138627.721904799"/>
    </cacheField>
    <cacheField name="2013" numFmtId="0">
      <sharedItems containsSemiMixedTypes="0" containsString="0" containsNumber="1" minValue="30.716332983398601" maxValue="33580213.754393302"/>
    </cacheField>
    <cacheField name="2014" numFmtId="0">
      <sharedItems containsSemiMixedTypes="0" containsString="0" containsNumber="1" minValue="33.305788928222803" maxValue="33119041.678080101"/>
    </cacheField>
    <cacheField name="2015" numFmtId="0">
      <sharedItems containsSemiMixedTypes="0" containsString="0" containsNumber="1" minValue="32.948622497558802" maxValue="32681474.547757398"/>
    </cacheField>
    <cacheField name="2016" numFmtId="0">
      <sharedItems containsSemiMixedTypes="0" containsString="0" containsNumber="1" minValue="30.359163409423999" maxValue="32397520.387774099"/>
    </cacheField>
    <cacheField name="2017" numFmtId="0">
      <sharedItems containsSemiMixedTypes="0" containsString="0" containsNumber="1" minValue="21.787162927246101" maxValue="32165367.518267799"/>
    </cacheField>
    <cacheField name="2018" numFmtId="0">
      <sharedItems containsSemiMixedTypes="0" containsString="0" containsNumber="1" minValue="7.2326233276367198" maxValue="31934969.624497801"/>
    </cacheField>
    <cacheField name="2019" numFmtId="0">
      <sharedItems containsSemiMixedTypes="0" containsString="0" containsNumber="1" minValue="40.091903961181799" maxValue="31554341.736873399"/>
    </cacheField>
    <cacheField name="2020" numFmtId="0">
      <sharedItems containsSemiMixedTypes="0" containsString="0" containsNumber="1" minValue="45.985189123535299" maxValue="31041539.010731999"/>
    </cacheField>
    <cacheField name="2021" numFmtId="0">
      <sharedItems containsSemiMixedTypes="0" containsString="0" containsNumber="1" minValue="48.217478717041203" maxValue="30603210.142096601"/>
    </cacheField>
    <cacheField name="2022" numFmtId="0">
      <sharedItems containsSemiMixedTypes="0" containsString="0" containsNumber="1" minValue="50.181866564941501" maxValue="29970653.044865899"/>
    </cacheField>
    <cacheField name="2023" numFmtId="0">
      <sharedItems containsSemiMixedTypes="0" containsString="0" containsNumber="1" minValue="50.181866564941501" maxValue="29124426.9967053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tur Lupinetti" refreshedDate="45524.788616898149" createdVersion="8" refreshedVersion="8" minRefreshableVersion="3" recordCount="410" xr:uid="{9076055D-FB35-4886-9F1B-ADD5A03D3CC6}">
  <cacheSource type="worksheet">
    <worksheetSource ref="A1:CC411" sheet="TRANSITION_9"/>
  </cacheSource>
  <cacheFields count="81">
    <cacheField name="country" numFmtId="0">
      <sharedItems/>
    </cacheField>
    <cacheField name="territory" numFmtId="0">
      <sharedItems/>
    </cacheField>
    <cacheField name="feature_id" numFmtId="0">
      <sharedItems containsSemiMixedTypes="0" containsString="0" containsNumber="1" containsInteger="1" minValue="1" maxValue="1"/>
    </cacheField>
    <cacheField name="class_from" numFmtId="0">
      <sharedItems containsSemiMixedTypes="0" containsString="0" containsNumber="1" containsInteger="1" minValue="0" maxValue="62"/>
    </cacheField>
    <cacheField name="class_to" numFmtId="0">
      <sharedItems containsSemiMixedTypes="0" containsString="0" containsNumber="1" containsInteger="1" minValue="0" maxValue="62"/>
    </cacheField>
    <cacheField name="class_level_1_from" numFmtId="0">
      <sharedItems count="6">
        <s v="6. Not Observed"/>
        <s v="1. Forest"/>
        <s v="3. Farming"/>
        <s v="2. Non Forest Natural Formation"/>
        <s v="4. Non vegetated area"/>
        <s v="5. Water and Marine Environment"/>
      </sharedItems>
    </cacheField>
    <cacheField name="class_level_2_from" numFmtId="0">
      <sharedItems/>
    </cacheField>
    <cacheField name="class_level_3_from" numFmtId="0">
      <sharedItems/>
    </cacheField>
    <cacheField name="class_level_4_from" numFmtId="0">
      <sharedItems/>
    </cacheField>
    <cacheField name="class_level_1_to" numFmtId="0">
      <sharedItems count="6">
        <s v="6. Not Observed"/>
        <s v="1. Forest"/>
        <s v="4. Non vegetated area"/>
        <s v="5. Water and Marine Environment"/>
        <s v="3. Farming"/>
        <s v="2. Non Forest Natural Formation"/>
      </sharedItems>
    </cacheField>
    <cacheField name="class_level_2_to" numFmtId="0">
      <sharedItems/>
    </cacheField>
    <cacheField name="class_level_3_to" numFmtId="0">
      <sharedItems/>
    </cacheField>
    <cacheField name="class_level_4_to" numFmtId="0">
      <sharedItems/>
    </cacheField>
    <cacheField name="1985_1986" numFmtId="0">
      <sharedItems containsSemiMixedTypes="0" containsString="0" containsNumber="1" minValue="0" maxValue="40222716.950048499"/>
    </cacheField>
    <cacheField name="1986_1987" numFmtId="0">
      <sharedItems containsSemiMixedTypes="0" containsString="0" containsNumber="1" minValue="0" maxValue="39806317.650695801"/>
    </cacheField>
    <cacheField name="1987_1988" numFmtId="0">
      <sharedItems containsSemiMixedTypes="0" containsString="0" containsNumber="1" minValue="0" maxValue="39750241.871638201"/>
    </cacheField>
    <cacheField name="1988_1989" numFmtId="0">
      <sharedItems containsSemiMixedTypes="0" containsString="0" containsNumber="1" minValue="0" maxValue="39580806.810857199"/>
    </cacheField>
    <cacheField name="1989_1990" numFmtId="0">
      <sharedItems containsSemiMixedTypes="0" containsString="0" containsNumber="1" minValue="0" maxValue="39421388.500908799"/>
    </cacheField>
    <cacheField name="1990_1991" numFmtId="0">
      <sharedItems containsSemiMixedTypes="0" containsString="0" containsNumber="1" minValue="0" maxValue="39225249.6244651"/>
    </cacheField>
    <cacheField name="1991_1992" numFmtId="0">
      <sharedItems containsSemiMixedTypes="0" containsString="0" containsNumber="1" minValue="0" maxValue="39042999.356320098"/>
    </cacheField>
    <cacheField name="1992_1993" numFmtId="0">
      <sharedItems containsSemiMixedTypes="0" containsString="0" containsNumber="1" minValue="0" maxValue="38913536.981852002"/>
    </cacheField>
    <cacheField name="1993_1994" numFmtId="0">
      <sharedItems containsSemiMixedTypes="0" containsString="0" containsNumber="1" minValue="0" maxValue="38734427.157695703"/>
    </cacheField>
    <cacheField name="1994_1995" numFmtId="0">
      <sharedItems containsSemiMixedTypes="0" containsString="0" containsNumber="1" minValue="0" maxValue="38580745.159644201"/>
    </cacheField>
    <cacheField name="1995_1996" numFmtId="0">
      <sharedItems containsSemiMixedTypes="0" containsString="0" containsNumber="1" minValue="0" maxValue="38405874.698185697"/>
    </cacheField>
    <cacheField name="1996_1997" numFmtId="0">
      <sharedItems containsSemiMixedTypes="0" containsString="0" containsNumber="1" minValue="0" maxValue="38274159.725077704"/>
    </cacheField>
    <cacheField name="1997_1998" numFmtId="0">
      <sharedItems containsSemiMixedTypes="0" containsString="0" containsNumber="1" minValue="0" maxValue="38115338.754601002"/>
    </cacheField>
    <cacheField name="1998_1999" numFmtId="0">
      <sharedItems containsSemiMixedTypes="0" containsString="0" containsNumber="1" minValue="0" maxValue="37910211.073549896"/>
    </cacheField>
    <cacheField name="1999_2000" numFmtId="0">
      <sharedItems containsSemiMixedTypes="0" containsString="0" containsNumber="1" minValue="0" maxValue="37623534.987256303"/>
    </cacheField>
    <cacheField name="2000_2001" numFmtId="0">
      <sharedItems containsSemiMixedTypes="0" containsString="0" containsNumber="1" minValue="0" maxValue="37355591.010150403"/>
    </cacheField>
    <cacheField name="2001_2002" numFmtId="0">
      <sharedItems containsSemiMixedTypes="0" containsString="0" containsNumber="1" minValue="0" maxValue="37055528.627796903"/>
    </cacheField>
    <cacheField name="2002_2003" numFmtId="0">
      <sharedItems containsSemiMixedTypes="0" containsString="0" containsNumber="1" minValue="0" maxValue="36736104.830532096"/>
    </cacheField>
    <cacheField name="2003_2004" numFmtId="0">
      <sharedItems containsSemiMixedTypes="0" containsString="0" containsNumber="1" minValue="0" maxValue="36329175.721708901"/>
    </cacheField>
    <cacheField name="2004_2005" numFmtId="0">
      <sharedItems containsSemiMixedTypes="0" containsString="0" containsNumber="1" minValue="0" maxValue="35989920.258187301"/>
    </cacheField>
    <cacheField name="2005_2006" numFmtId="0">
      <sharedItems containsSemiMixedTypes="0" containsString="0" containsNumber="1" minValue="0" maxValue="35718022.963121399"/>
    </cacheField>
    <cacheField name="2006_2007" numFmtId="0">
      <sharedItems containsSemiMixedTypes="0" containsString="0" containsNumber="1" minValue="0" maxValue="35494598.996686399"/>
    </cacheField>
    <cacheField name="2007_2008" numFmtId="0">
      <sharedItems containsSemiMixedTypes="0" containsString="0" containsNumber="1" minValue="0" maxValue="35202741.8876504"/>
    </cacheField>
    <cacheField name="2008_2009" numFmtId="0">
      <sharedItems containsSemiMixedTypes="0" containsString="0" containsNumber="1" minValue="0" maxValue="34990461.546559401"/>
    </cacheField>
    <cacheField name="2009_2010" numFmtId="0">
      <sharedItems containsSemiMixedTypes="0" containsString="0" containsNumber="1" minValue="0" maxValue="34748500.045217797"/>
    </cacheField>
    <cacheField name="2010_2011" numFmtId="0">
      <sharedItems containsSemiMixedTypes="0" containsString="0" containsNumber="1" minValue="0" maxValue="34484197.735911302"/>
    </cacheField>
    <cacheField name="2011_2012" numFmtId="0">
      <sharedItems containsSemiMixedTypes="0" containsString="0" containsNumber="1" minValue="0" maxValue="33993280.879287802"/>
    </cacheField>
    <cacheField name="2012_2013" numFmtId="0">
      <sharedItems containsSemiMixedTypes="0" containsString="0" containsNumber="1" minValue="0" maxValue="33468015.648179799"/>
    </cacheField>
    <cacheField name="2013_2014" numFmtId="0">
      <sharedItems containsSemiMixedTypes="0" containsString="0" containsNumber="1" minValue="0" maxValue="33064758.6603662"/>
    </cacheField>
    <cacheField name="2014_2015" numFmtId="0">
      <sharedItems containsSemiMixedTypes="0" containsString="0" containsNumber="1" minValue="0" maxValue="32620684.105735801"/>
    </cacheField>
    <cacheField name="2015_2016" numFmtId="0">
      <sharedItems containsSemiMixedTypes="0" containsString="0" containsNumber="1" minValue="0" maxValue="32303474.993854102"/>
    </cacheField>
    <cacheField name="2016_2017" numFmtId="0">
      <sharedItems containsSemiMixedTypes="0" containsString="0" containsNumber="1" minValue="0" maxValue="32047987.671713602"/>
    </cacheField>
    <cacheField name="2017_2018" numFmtId="0">
      <sharedItems containsSemiMixedTypes="0" containsString="0" containsNumber="1" minValue="0" maxValue="31806722.2615324"/>
    </cacheField>
    <cacheField name="2018_2019" numFmtId="0">
      <sharedItems containsSemiMixedTypes="0" containsString="0" containsNumber="1" minValue="0" maxValue="31416841.1483896"/>
    </cacheField>
    <cacheField name="2019_2020" numFmtId="0">
      <sharedItems containsSemiMixedTypes="0" containsString="0" containsNumber="1" minValue="0" maxValue="30934824.2084678"/>
    </cacheField>
    <cacheField name="2020_2021" numFmtId="0">
      <sharedItems containsSemiMixedTypes="0" containsString="0" containsNumber="1" minValue="0" maxValue="30534287.7248137"/>
    </cacheField>
    <cacheField name="2021_2022" numFmtId="0">
      <sharedItems containsSemiMixedTypes="0" containsString="0" containsNumber="1" minValue="0" maxValue="29899811.229430601"/>
    </cacheField>
    <cacheField name="2022_2023" numFmtId="0">
      <sharedItems containsSemiMixedTypes="0" containsString="0" containsNumber="1" minValue="0" maxValue="29004445.878212702"/>
    </cacheField>
    <cacheField name="1985_1990" numFmtId="0">
      <sharedItems containsSemiMixedTypes="0" containsString="0" containsNumber="1" minValue="0" maxValue="38771541.232347302"/>
    </cacheField>
    <cacheField name="1990_1995" numFmtId="0">
      <sharedItems containsSemiMixedTypes="0" containsString="0" containsNumber="1" minValue="0" maxValue="37968073.9898628"/>
    </cacheField>
    <cacheField name="1995_2000" numFmtId="0">
      <sharedItems containsSemiMixedTypes="0" containsString="0" containsNumber="1" minValue="0" maxValue="36897215.7847417"/>
    </cacheField>
    <cacheField name="2000_2005" numFmtId="0">
      <sharedItems containsSemiMixedTypes="0" containsString="0" containsNumber="1" minValue="0" maxValue="35318323.682294101"/>
    </cacheField>
    <cacheField name="2005_2010" numFmtId="0">
      <sharedItems containsSemiMixedTypes="0" containsString="0" containsNumber="1" minValue="0" maxValue="33950914.468434803"/>
    </cacheField>
    <cacheField name="2010_2015" numFmtId="0">
      <sharedItems containsSemiMixedTypes="0" containsString="0" containsNumber="1" minValue="0" maxValue="31816814.532155201"/>
    </cacheField>
    <cacheField name="2015_2020" numFmtId="0">
      <sharedItems containsSemiMixedTypes="0" containsString="0" containsNumber="1" minValue="0" maxValue="30183465.726767302"/>
    </cacheField>
    <cacheField name="1990_2000" numFmtId="0">
      <sharedItems containsSemiMixedTypes="0" containsString="0" containsNumber="1" minValue="0" maxValue="36565437.8428372"/>
    </cacheField>
    <cacheField name="2000_2010" numFmtId="0">
      <sharedItems containsSemiMixedTypes="0" containsString="0" containsNumber="1" minValue="0" maxValue="33619492.274333604"/>
    </cacheField>
    <cacheField name="2010_2020" numFmtId="0">
      <sharedItems containsSemiMixedTypes="0" containsString="0" containsNumber="1" minValue="0" maxValue="29930218.206701498"/>
    </cacheField>
    <cacheField name="1985_2023" numFmtId="0">
      <sharedItems containsSemiMixedTypes="0" containsString="0" containsNumber="1" minValue="0" maxValue="28188309.246254701"/>
    </cacheField>
    <cacheField name="2008_2023" numFmtId="0">
      <sharedItems containsSemiMixedTypes="0" containsString="0" containsNumber="1" minValue="0" maxValue="28050036.641948301"/>
    </cacheField>
    <cacheField name="2012_2023" numFmtId="0">
      <sharedItems containsSemiMixedTypes="0" containsString="0" containsNumber="1" minValue="0" maxValue="28187143.470068701"/>
    </cacheField>
    <cacheField name="1994_2002" numFmtId="0">
      <sharedItems containsSemiMixedTypes="0" containsString="0" containsNumber="1" minValue="0" maxValue="36065119.750386097"/>
    </cacheField>
    <cacheField name="2002_2010" numFmtId="0">
      <sharedItems containsSemiMixedTypes="0" containsString="0" containsNumber="1" minValue="0" maxValue="33684302.096803397"/>
    </cacheField>
    <cacheField name="2010_2016" numFmtId="0">
      <sharedItems containsSemiMixedTypes="0" containsString="0" containsNumber="1" minValue="0" maxValue="31466859.583899301"/>
    </cacheField>
    <cacheField name="2016_2023" numFmtId="0">
      <sharedItems containsSemiMixedTypes="0" containsString="0" containsNumber="1" minValue="0" maxValue="28193960.060745701"/>
    </cacheField>
    <cacheField name="2000_2019" numFmtId="0">
      <sharedItems containsSemiMixedTypes="0" containsString="0" containsNumber="1" minValue="0" maxValue="30204488.881771099"/>
    </cacheField>
    <cacheField name="2002_2023" numFmtId="0">
      <sharedItems containsSemiMixedTypes="0" containsString="0" containsNumber="1" minValue="0" maxValue="27972941.1739875"/>
    </cacheField>
    <cacheField name="2018_2023" numFmtId="0">
      <sharedItems containsSemiMixedTypes="0" containsString="0" containsNumber="1" minValue="0" maxValue="28351457.355198"/>
    </cacheField>
    <cacheField name="1993_2008" numFmtId="0">
      <sharedItems containsSemiMixedTypes="0" containsString="0" containsNumber="1" minValue="0" maxValue="33932396.007487498"/>
    </cacheField>
    <cacheField name="1990_2008" numFmtId="0">
      <sharedItems containsSemiMixedTypes="0" containsString="0" containsNumber="1" minValue="0" maxValue="33905811.129930504"/>
    </cacheField>
    <cacheField name="1990_2023" numFmtId="0">
      <sharedItems containsSemiMixedTypes="0" containsString="0" containsNumber="1" minValue="0" maxValue="28032215.896735702"/>
    </cacheField>
    <cacheField name="2000_2023" numFmtId="0">
      <sharedItems containsSemiMixedTypes="0" containsString="0" containsNumber="1" minValue="0" maxValue="28001018.749424201"/>
    </cacheField>
    <cacheField name="2008_2018" numFmtId="0">
      <sharedItems containsSemiMixedTypes="0" containsString="0" containsNumber="1" minValue="0" maxValue="30780379.513101202"/>
    </cacheField>
    <cacheField name="1986_2015" numFmtId="0">
      <sharedItems containsSemiMixedTypes="0" containsString="0" containsNumber="1" minValue="0" maxValue="31336245.849181999"/>
    </cacheField>
    <cacheField name="2001_2016" numFmtId="0">
      <sharedItems containsSemiMixedTypes="0" containsString="0" containsNumber="1" minValue="0" maxValue="31068684.256940801"/>
    </cacheField>
    <cacheField name="1996_2015" numFmtId="0">
      <sharedItems containsSemiMixedTypes="0" containsString="0" containsNumber="1" minValue="0" maxValue="31264509.373927899"/>
    </cacheField>
    <cacheField name="1992_2002" numFmtId="0">
      <sharedItems containsSemiMixedTypes="0" containsString="0" containsNumber="1" minValue="0" maxValue="35966877.048074096"/>
    </cacheField>
    <cacheField name="2002_2012" numFmtId="0">
      <sharedItems containsSemiMixedTypes="0" containsString="0" containsNumber="1" minValue="0" maxValue="32828074.5084617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s v="Brasil"/>
    <s v="Matopiba"/>
    <n v="1"/>
    <n v="0"/>
    <s v="Undefined"/>
    <x v="0"/>
    <x v="0"/>
    <x v="0"/>
    <x v="0"/>
    <n v="116.256299853516"/>
    <n v="114.019614654541"/>
    <n v="105.455576544189"/>
    <n v="97.504177288818298"/>
    <n v="85.091053344726603"/>
    <n v="78.214411389160205"/>
    <n v="70.352747052001902"/>
    <n v="77.505674169921903"/>
    <n v="79.990578948974601"/>
    <n v="76.4184331970215"/>
    <n v="71.413203350830102"/>
    <n v="66.138137200927801"/>
    <n v="57.406420654296902"/>
    <n v="56.965998779296903"/>
    <n v="61.157527130127001"/>
    <n v="81.082363366699198"/>
    <n v="78.851216900634796"/>
    <n v="58.485364990234402"/>
    <n v="57.7676510681152"/>
    <n v="56.426492724609403"/>
    <n v="56.252929803466799"/>
    <n v="58.133148144531198"/>
    <n v="60.185051300048798"/>
    <n v="57.772861022949201"/>
    <n v="64.383144958496104"/>
    <n v="67.687866406249995"/>
    <n v="76.169785198974594"/>
    <n v="80.003470056152395"/>
    <n v="76.072796337890594"/>
    <n v="62.768333166503901"/>
    <n v="59.107335711669897"/>
    <n v="57.950762615966802"/>
    <n v="61.611005371093803"/>
    <n v="67.150776892089894"/>
    <n v="74.482224291992196"/>
    <n v="169.23781996459999"/>
    <n v="153.44377163696299"/>
    <n v="152.641743933105"/>
    <n v="158.353044274902"/>
  </r>
  <r>
    <s v="Brasil"/>
    <s v="Matopiba"/>
    <n v="1"/>
    <n v="3"/>
    <s v="Natural"/>
    <x v="1"/>
    <x v="1"/>
    <x v="1"/>
    <x v="1"/>
    <n v="16743473.9618681"/>
    <n v="16503848.0069995"/>
    <n v="16283795.4896778"/>
    <n v="16052262.9164025"/>
    <n v="15943076.8633496"/>
    <n v="15861161.687494"/>
    <n v="15744133.639411099"/>
    <n v="15548631.980311301"/>
    <n v="15395703.3486584"/>
    <n v="15242063.6002487"/>
    <n v="15081480.723702"/>
    <n v="14942097.6107357"/>
    <n v="14807042.5038149"/>
    <n v="14680918.072626701"/>
    <n v="14602666.0099483"/>
    <n v="14542479.064410999"/>
    <n v="14477398.685029199"/>
    <n v="14418494.8669239"/>
    <n v="14282473.1091436"/>
    <n v="14129445.973200601"/>
    <n v="13954480.272230599"/>
    <n v="13814347.7683443"/>
    <n v="13694553.1877524"/>
    <n v="13571294.460448399"/>
    <n v="13475884.4860989"/>
    <n v="13458153.1966078"/>
    <n v="13341913.275129501"/>
    <n v="13264648.292063899"/>
    <n v="13175705.459165201"/>
    <n v="13120764.7985698"/>
    <n v="13072093.261752799"/>
    <n v="13020522.4517223"/>
    <n v="12989972.459612001"/>
    <n v="12951159.189691"/>
    <n v="12856918.0113237"/>
    <n v="12708181.6613943"/>
    <n v="12582393.431077"/>
    <n v="12458752.881981"/>
    <n v="12223550.7967027"/>
  </r>
  <r>
    <s v="Brasil"/>
    <s v="Matopiba"/>
    <n v="1"/>
    <n v="4"/>
    <s v="Natural"/>
    <x v="1"/>
    <x v="2"/>
    <x v="2"/>
    <x v="2"/>
    <n v="40516596.760576397"/>
    <n v="40181612.450051904"/>
    <n v="40057806.266457699"/>
    <n v="39904122.227722801"/>
    <n v="39723144.3950238"/>
    <n v="39492971.722527698"/>
    <n v="39321268.730835199"/>
    <n v="39166267.139332399"/>
    <n v="39019910.0139011"/>
    <n v="38881307.158306003"/>
    <n v="38726221.125061803"/>
    <n v="38544660.546412103"/>
    <n v="38432721.313743703"/>
    <n v="38266145.8623963"/>
    <n v="38010307.909912497"/>
    <n v="37751654.635126799"/>
    <n v="37441554.856637001"/>
    <n v="37125694.244967103"/>
    <n v="36876696.907886602"/>
    <n v="36440108.798138902"/>
    <n v="36110506.743323296"/>
    <n v="35840728.115556501"/>
    <n v="35616775.328704998"/>
    <n v="35354657.436700404"/>
    <n v="35141408.846572898"/>
    <n v="34856547.039691001"/>
    <n v="34634683.9377608"/>
    <n v="34138627.721904799"/>
    <n v="33580213.754393302"/>
    <n v="33119041.678080101"/>
    <n v="32681474.547757398"/>
    <n v="32397520.387774099"/>
    <n v="32165367.518267799"/>
    <n v="31934969.624497801"/>
    <n v="31554341.736873399"/>
    <n v="31041539.010731999"/>
    <n v="30603210.142096601"/>
    <n v="29970653.044865899"/>
    <n v="29124426.996705301"/>
  </r>
  <r>
    <s v="Brasil"/>
    <s v="Matopiba"/>
    <n v="1"/>
    <n v="5"/>
    <s v="Natural"/>
    <x v="1"/>
    <x v="3"/>
    <x v="3"/>
    <x v="3"/>
    <n v="78064.176352581693"/>
    <n v="78018.035614080698"/>
    <n v="77829.047647283602"/>
    <n v="78102.575321648503"/>
    <n v="78123.130336248403"/>
    <n v="78578.160602715594"/>
    <n v="78537.596349547995"/>
    <n v="77791.242433855397"/>
    <n v="77649.396243267896"/>
    <n v="78435.341000249304"/>
    <n v="78940.440758848097"/>
    <n v="79573.348421208604"/>
    <n v="79840.341732561006"/>
    <n v="80588.299110126594"/>
    <n v="80826.204577288605"/>
    <n v="81321.946344440599"/>
    <n v="81270.128392621904"/>
    <n v="81247.8853132886"/>
    <n v="81544.744871368006"/>
    <n v="81807.321185358"/>
    <n v="81795.503215655597"/>
    <n v="81895.103758406505"/>
    <n v="82100.114689240698"/>
    <n v="82118.031168287402"/>
    <n v="82059.420979958202"/>
    <n v="81892.247747254907"/>
    <n v="82155.212484698903"/>
    <n v="82568.981749836094"/>
    <n v="83152.673079614498"/>
    <n v="83330.399891517503"/>
    <n v="83310.421110413707"/>
    <n v="83283.894758979193"/>
    <n v="83182.6783382461"/>
    <n v="83222.512562470001"/>
    <n v="83455.424057214797"/>
    <n v="83769.891830461595"/>
    <n v="84179.438848922306"/>
    <n v="84161.864969869697"/>
    <n v="84172.685757389307"/>
  </r>
  <r>
    <s v="Brasil"/>
    <s v="Matopiba"/>
    <n v="1"/>
    <n v="6"/>
    <s v="Natural"/>
    <x v="1"/>
    <x v="4"/>
    <x v="4"/>
    <x v="4"/>
    <n v="446029.36842438899"/>
    <n v="416619.841868394"/>
    <n v="401032.036935443"/>
    <n v="383885.73819101398"/>
    <n v="385453.62551005202"/>
    <n v="381042.82353343902"/>
    <n v="373323.04369318398"/>
    <n v="351291.58850635699"/>
    <n v="327428.87905963103"/>
    <n v="322167.899003695"/>
    <n v="293302.48056583002"/>
    <n v="265067.149107593"/>
    <n v="256545.086842255"/>
    <n v="236614.988875382"/>
    <n v="212490.73457591201"/>
    <n v="199672.481831607"/>
    <n v="186295.69158146501"/>
    <n v="190694.80637825801"/>
    <n v="192188.95518615399"/>
    <n v="179170.30884516801"/>
    <n v="178476.89889936199"/>
    <n v="179036.084455784"/>
    <n v="181469.443151012"/>
    <n v="178407.750925328"/>
    <n v="176916.15620447401"/>
    <n v="175068.45384790801"/>
    <n v="178966.12814676701"/>
    <n v="179014.53139980501"/>
    <n v="182374.737311365"/>
    <n v="189154.86642136701"/>
    <n v="187150.770488635"/>
    <n v="182927.15239824899"/>
    <n v="180294.504284528"/>
    <n v="178196.284001447"/>
    <n v="179339.93169648299"/>
    <n v="180247.54003580799"/>
    <n v="177982.350780846"/>
    <n v="151111.80208202501"/>
    <n v="136953.952588093"/>
  </r>
  <r>
    <s v="Brasil"/>
    <s v="Matopiba"/>
    <n v="1"/>
    <n v="9"/>
    <s v="Antropic"/>
    <x v="2"/>
    <x v="5"/>
    <x v="5"/>
    <x v="5"/>
    <n v="132.002101715088"/>
    <n v="187.071843096924"/>
    <n v="219.73085507812499"/>
    <n v="1615.67538724365"/>
    <n v="3613.0287957946798"/>
    <n v="8410.1864531982701"/>
    <n v="10502.2488910707"/>
    <n v="10271.958373883201"/>
    <n v="11503.041629974499"/>
    <n v="14166.123044427501"/>
    <n v="19367.118155188"/>
    <n v="21547.103850818301"/>
    <n v="26426.703241149498"/>
    <n v="30769.833011114599"/>
    <n v="38011.609758813698"/>
    <n v="51910.618854394299"/>
    <n v="56865.221545965498"/>
    <n v="60197.245169549198"/>
    <n v="62741.211375115898"/>
    <n v="65538.754245647695"/>
    <n v="72554.780972247201"/>
    <n v="74113.150242449905"/>
    <n v="75239.192668493502"/>
    <n v="78698.937256927296"/>
    <n v="86696.644969976405"/>
    <n v="102711.467442901"/>
    <n v="109448.547954052"/>
    <n v="121464.511161895"/>
    <n v="180468.92651937899"/>
    <n v="189932.35710242399"/>
    <n v="198776.55130802101"/>
    <n v="201322.26450536001"/>
    <n v="215152.43801289101"/>
    <n v="219366.937417646"/>
    <n v="236824.216515473"/>
    <n v="243843.46750874701"/>
    <n v="251904.50774598401"/>
    <n v="252013.107381982"/>
    <n v="252026.119232934"/>
  </r>
  <r>
    <s v="Brasil"/>
    <s v="Matopiba"/>
    <n v="1"/>
    <n v="11"/>
    <s v="Natural"/>
    <x v="3"/>
    <x v="6"/>
    <x v="6"/>
    <x v="6"/>
    <n v="2332121.7997342502"/>
    <n v="2309731.5645694002"/>
    <n v="2267854.2521019499"/>
    <n v="2254410.05223611"/>
    <n v="2247537.96538958"/>
    <n v="2234168.5558943902"/>
    <n v="2222650.6662305999"/>
    <n v="2226139.25312453"/>
    <n v="2232781.1320212302"/>
    <n v="2234458.6706587598"/>
    <n v="2231267.3774565798"/>
    <n v="2230355.1738657998"/>
    <n v="2230584.7482838701"/>
    <n v="2232613.0132960202"/>
    <n v="2226373.9057743102"/>
    <n v="2231774.0725349202"/>
    <n v="2233747.4313780302"/>
    <n v="2236476.0208762302"/>
    <n v="2232925.5276575699"/>
    <n v="2227769.63706584"/>
    <n v="2231291.2792150602"/>
    <n v="2230242.0400151899"/>
    <n v="2228294.46348741"/>
    <n v="2217492.0908671501"/>
    <n v="2212348.0077938698"/>
    <n v="2216324.46114669"/>
    <n v="2218042.21063266"/>
    <n v="2225940.8741377401"/>
    <n v="2225215.3405309902"/>
    <n v="2228372.7218434499"/>
    <n v="2232225.9794113599"/>
    <n v="2229118.6048818701"/>
    <n v="2225246.4118545302"/>
    <n v="2217993.8688506"/>
    <n v="2214651.1789213102"/>
    <n v="2219417.0600422402"/>
    <n v="2226950.3922999101"/>
    <n v="2215720.3509282698"/>
    <n v="2218889.6875215098"/>
  </r>
  <r>
    <s v="Brasil"/>
    <s v="Matopiba"/>
    <n v="1"/>
    <n v="12"/>
    <s v="Natural"/>
    <x v="3"/>
    <x v="7"/>
    <x v="7"/>
    <x v="7"/>
    <n v="3938874.3219551998"/>
    <n v="3883447.7275218801"/>
    <n v="3875260.6650181599"/>
    <n v="3851182.7600209299"/>
    <n v="3803091.9380768202"/>
    <n v="3786315.7821375602"/>
    <n v="3765217.7133270502"/>
    <n v="3752760.3109415201"/>
    <n v="3741180.9879199802"/>
    <n v="3719801.5920519801"/>
    <n v="3694686.4796223501"/>
    <n v="3672564.10934714"/>
    <n v="3661770.17558674"/>
    <n v="3636446.4412564002"/>
    <n v="3618123.1829092898"/>
    <n v="3615743.2168578501"/>
    <n v="3587845.8571926299"/>
    <n v="3564131.0526837902"/>
    <n v="3550665.4041821701"/>
    <n v="3500037.5041419398"/>
    <n v="3467943.4688600199"/>
    <n v="3432389.4825520199"/>
    <n v="3410033.7766621001"/>
    <n v="3373056.5304008201"/>
    <n v="3339650.40213751"/>
    <n v="3302505.7855098099"/>
    <n v="3264817.5050623901"/>
    <n v="3220846.58151282"/>
    <n v="3196301.7171408101"/>
    <n v="3187960.0241284398"/>
    <n v="3183234.08285823"/>
    <n v="3179929.58889197"/>
    <n v="3176152.1906470498"/>
    <n v="3162886.8995254198"/>
    <n v="3130808.7720260499"/>
    <n v="3088914.7722877301"/>
    <n v="3054379.5948823499"/>
    <n v="3009950.52579132"/>
    <n v="2934207.0933374399"/>
  </r>
  <r>
    <s v="Brasil"/>
    <s v="Matopiba"/>
    <n v="1"/>
    <n v="15"/>
    <s v="Antropic"/>
    <x v="2"/>
    <x v="8"/>
    <x v="8"/>
    <x v="8"/>
    <n v="3450372.9885586901"/>
    <n v="4270421.57868616"/>
    <n v="5015385.0309329303"/>
    <n v="5647632.1404648302"/>
    <n v="6115427.4361239998"/>
    <n v="6531476.0929696904"/>
    <n v="6898577.7549515804"/>
    <n v="7324687.9053006899"/>
    <n v="7682392.6972755902"/>
    <n v="7990698.3589486098"/>
    <n v="8372148.6018261798"/>
    <n v="8762049.0854426995"/>
    <n v="9115599.4455786999"/>
    <n v="9491421.1570780501"/>
    <n v="9826362.8279787898"/>
    <n v="10133885.9405622"/>
    <n v="10426365.271749999"/>
    <n v="10693575.464892199"/>
    <n v="11087341.5815254"/>
    <n v="11442673.948028199"/>
    <n v="11778807.0825163"/>
    <n v="12108902.847668899"/>
    <n v="12347577.193658501"/>
    <n v="12572952.370516401"/>
    <n v="12755990.928321101"/>
    <n v="12927986.686009301"/>
    <n v="13113865.5117932"/>
    <n v="13398370.3493267"/>
    <n v="13772319.834405299"/>
    <n v="14059563.439809499"/>
    <n v="14307149.295623399"/>
    <n v="14444173.268169699"/>
    <n v="14454139.417035"/>
    <n v="14524600.152661899"/>
    <n v="14661363.159952899"/>
    <n v="14787776.027943499"/>
    <n v="15004369.100820901"/>
    <n v="15309638.0252163"/>
    <n v="15611816.476852"/>
  </r>
  <r>
    <s v="Brasil"/>
    <s v="Matopiba"/>
    <n v="1"/>
    <n v="20"/>
    <s v="Antropic"/>
    <x v="2"/>
    <x v="9"/>
    <x v="9"/>
    <x v="9"/>
    <n v="0"/>
    <n v="0"/>
    <n v="0"/>
    <n v="26.659321856689399"/>
    <n v="68.3249399597169"/>
    <n v="306.57615066527802"/>
    <n v="377.17774202880298"/>
    <n v="540.58187437133302"/>
    <n v="361.90932005004902"/>
    <n v="400.84210786132797"/>
    <n v="209.889576098633"/>
    <n v="193.18996643676701"/>
    <n v="328.17757465820301"/>
    <n v="1465.03858175047"/>
    <n v="1112.65568420411"/>
    <n v="12810.2162407415"/>
    <n v="10235.0855511109"/>
    <n v="6691.0155780819196"/>
    <n v="6153.4371140503699"/>
    <n v="7191.6634517452903"/>
    <n v="9518.9340259395394"/>
    <n v="13269.0363028759"/>
    <n v="16992.925904779499"/>
    <n v="17828.180658825699"/>
    <n v="17933.7595910528"/>
    <n v="19798.406174755401"/>
    <n v="19197.764273480501"/>
    <n v="17699.129667603"/>
    <n v="23043.483636793299"/>
    <n v="23875.9821993115"/>
    <n v="22066.2036852481"/>
    <n v="25370.035234192801"/>
    <n v="19778.760202587699"/>
    <n v="26235.124464533001"/>
    <n v="22434.187693305299"/>
    <n v="26118.33891133"/>
    <n v="25503.263100111701"/>
    <n v="23163.096497412502"/>
    <n v="22322.3234766491"/>
  </r>
  <r>
    <s v="Brasil"/>
    <s v="Matopiba"/>
    <n v="1"/>
    <n v="21"/>
    <s v="Antropic"/>
    <x v="2"/>
    <x v="10"/>
    <x v="10"/>
    <x v="10"/>
    <n v="4235103.1817178596"/>
    <n v="4092140.7495294199"/>
    <n v="3690554.6540308502"/>
    <n v="3440384.0416405001"/>
    <n v="3175614.5462169601"/>
    <n v="3028988.23102031"/>
    <n v="2913639.1220055199"/>
    <n v="2815730.1686178702"/>
    <n v="2730875.1074776598"/>
    <n v="2688738.8556168801"/>
    <n v="2617606.02751941"/>
    <n v="2475951.5293302401"/>
    <n v="2291969.2474034"/>
    <n v="2137247.3651039498"/>
    <n v="2035518.16846133"/>
    <n v="1937013.71231248"/>
    <n v="1872445.42595865"/>
    <n v="1832921.2126744301"/>
    <n v="1746693.72966224"/>
    <n v="1633571.2982825399"/>
    <n v="1589927.01274706"/>
    <n v="1463960.0756353"/>
    <n v="1434013.0190590599"/>
    <n v="1491062.3274793201"/>
    <n v="1489861.28548547"/>
    <n v="1419280.13918402"/>
    <n v="1388956.4190914601"/>
    <n v="1321030.5924532299"/>
    <n v="1258591.6119410601"/>
    <n v="1184028.0914384101"/>
    <n v="1086210.83599292"/>
    <n v="1052598.4515164201"/>
    <n v="1025995.96725906"/>
    <n v="1046812.084428"/>
    <n v="1281967.91174404"/>
    <n v="1720277.86596668"/>
    <n v="2090108.4209289099"/>
    <n v="2553466.03084064"/>
    <n v="3310499.0318616498"/>
  </r>
  <r>
    <s v="Brasil"/>
    <s v="Matopiba"/>
    <n v="1"/>
    <n v="23"/>
    <s v="Natural"/>
    <x v="4"/>
    <x v="11"/>
    <x v="11"/>
    <x v="11"/>
    <n v="98805.299064035498"/>
    <n v="96733.823680244095"/>
    <n v="96484.974634266895"/>
    <n v="98077.543507386596"/>
    <n v="101350.449394446"/>
    <n v="102663.72654804301"/>
    <n v="105760.054233877"/>
    <n v="106402.569354985"/>
    <n v="104779.716096309"/>
    <n v="102746.24151998801"/>
    <n v="103673.602137505"/>
    <n v="107342.79143743899"/>
    <n v="108116.299555668"/>
    <n v="106470.050529539"/>
    <n v="104529.746193072"/>
    <n v="103906.405756497"/>
    <n v="105030.755454406"/>
    <n v="106582.523193185"/>
    <n v="106750.49910103"/>
    <n v="106388.135222168"/>
    <n v="106744.18449281099"/>
    <n v="106437.776273066"/>
    <n v="105541.922164181"/>
    <n v="106005.576805841"/>
    <n v="107338.589407719"/>
    <n v="107986.348476749"/>
    <n v="108385.064565484"/>
    <n v="109474.19175407699"/>
    <n v="108696.43105175599"/>
    <n v="107667.149252851"/>
    <n v="106982.750250372"/>
    <n v="107016.265950064"/>
    <n v="105558.39522912299"/>
    <n v="105440.416826534"/>
    <n v="101872.97930868799"/>
    <n v="99510.454038880402"/>
    <n v="99504.830716462195"/>
    <n v="98719.690473854702"/>
    <n v="98864.735482240794"/>
  </r>
  <r>
    <s v="Brasil"/>
    <s v="Matopiba"/>
    <n v="1"/>
    <n v="24"/>
    <s v="Antropic"/>
    <x v="4"/>
    <x v="12"/>
    <x v="12"/>
    <x v="12"/>
    <n v="74663.683676105007"/>
    <n v="85855.600522961293"/>
    <n v="89226.328193255598"/>
    <n v="93178.975982073607"/>
    <n v="97897.822144939797"/>
    <n v="101887.511557483"/>
    <n v="105580.27659107601"/>
    <n v="107203.692240887"/>
    <n v="108587.892073437"/>
    <n v="109810.017316674"/>
    <n v="111383.391996313"/>
    <n v="113119.92696494699"/>
    <n v="115026.108730737"/>
    <n v="116780.476966338"/>
    <n v="118393.805696258"/>
    <n v="120403.271326751"/>
    <n v="122247.635449383"/>
    <n v="124668.070367828"/>
    <n v="126585.956247753"/>
    <n v="128512.51223439199"/>
    <n v="130009.56134217999"/>
    <n v="132180.857223156"/>
    <n v="133640.84403532001"/>
    <n v="135774.04518892101"/>
    <n v="137894.44607969199"/>
    <n v="140931.23716175999"/>
    <n v="143977.07708377499"/>
    <n v="146603.19379019001"/>
    <n v="150556.717404314"/>
    <n v="153712.22543373899"/>
    <n v="156201.41863257301"/>
    <n v="158349.78334947399"/>
    <n v="160219.77363635699"/>
    <n v="163486.38529832"/>
    <n v="165357.84759209401"/>
    <n v="167237.760756987"/>
    <n v="168821.521020488"/>
    <n v="169185.68088219399"/>
    <n v="172475.97083779701"/>
  </r>
  <r>
    <s v="Brasil"/>
    <s v="Matopiba"/>
    <n v="1"/>
    <n v="25"/>
    <s v="Natural/Antropic"/>
    <x v="4"/>
    <x v="13"/>
    <x v="13"/>
    <x v="13"/>
    <n v="356002.16863966599"/>
    <n v="322989.54601464799"/>
    <n v="313542.91173637001"/>
    <n v="307532.79694880801"/>
    <n v="321461.73691590503"/>
    <n v="321166.54844929097"/>
    <n v="300605.12436553399"/>
    <n v="292055.87320027302"/>
    <n v="278769.43232445"/>
    <n v="273491.13321204903"/>
    <n v="270187.220374725"/>
    <n v="261595.72208138599"/>
    <n v="269999.996994477"/>
    <n v="263264.56243820401"/>
    <n v="252779.21010623299"/>
    <n v="255543.52250479799"/>
    <n v="260724.79201604001"/>
    <n v="279283.75241877203"/>
    <n v="290183.97760249401"/>
    <n v="287534.44510325103"/>
    <n v="289980.36446208402"/>
    <n v="278745.52786126698"/>
    <n v="268512.49574567302"/>
    <n v="270786.75069242"/>
    <n v="263665.50967912702"/>
    <n v="253774.521698964"/>
    <n v="263314.47402937099"/>
    <n v="264737.54369716899"/>
    <n v="298825.15903775097"/>
    <n v="328415.40145314502"/>
    <n v="318368.33970531699"/>
    <n v="313833.087184979"/>
    <n v="297953.218554286"/>
    <n v="299133.36534565402"/>
    <n v="319614.501861775"/>
    <n v="330668.81408631097"/>
    <n v="314585.37316659698"/>
    <n v="301724.91464212502"/>
    <n v="375708.06274748797"/>
  </r>
  <r>
    <s v="Brasil"/>
    <s v="Matopiba"/>
    <n v="1"/>
    <n v="29"/>
    <s v="Natural"/>
    <x v="3"/>
    <x v="14"/>
    <x v="14"/>
    <x v="14"/>
    <n v="111657.36091451401"/>
    <n v="111945.061314258"/>
    <n v="111952.04333793301"/>
    <n v="111953.772401098"/>
    <n v="111951.190159106"/>
    <n v="111954.222794684"/>
    <n v="111955.4429203"/>
    <n v="111957.541765594"/>
    <n v="111965.45334150401"/>
    <n v="111972.202751367"/>
    <n v="111976.941495312"/>
    <n v="111980.27005736101"/>
    <n v="111970.815449585"/>
    <n v="111968.966443677"/>
    <n v="111969.827011487"/>
    <n v="111960.629625879"/>
    <n v="111951.11918338"/>
    <n v="111953.596683154"/>
    <n v="111951.39679953"/>
    <n v="111966.685420904"/>
    <n v="111981.076685583"/>
    <n v="111979.21159660599"/>
    <n v="111974.452887921"/>
    <n v="111973.4205448"/>
    <n v="111973.185456445"/>
    <n v="111964.820890362"/>
    <n v="111939.032504199"/>
    <n v="111929.181014752"/>
    <n v="111930.66280803199"/>
    <n v="111934.724978509"/>
    <n v="111939.528653753"/>
    <n v="111954.07181903"/>
    <n v="111958.25496792"/>
    <n v="111962.816780658"/>
    <n v="111965.32836868901"/>
    <n v="111974.20133601"/>
    <n v="111978.197128967"/>
    <n v="111992.030573724"/>
    <n v="111835.091003747"/>
  </r>
  <r>
    <s v="Brasil"/>
    <s v="Matopiba"/>
    <n v="1"/>
    <n v="30"/>
    <s v="Antropic"/>
    <x v="4"/>
    <x v="15"/>
    <x v="15"/>
    <x v="15"/>
    <n v="121.746405358888"/>
    <n v="173.21276830444501"/>
    <n v="241.398483404541"/>
    <n v="303.30225770263701"/>
    <n v="338.54630020752001"/>
    <n v="351.40117911987301"/>
    <n v="361.415040771485"/>
    <n v="375.60289912109403"/>
    <n v="413.49459242553598"/>
    <n v="443.95150426025299"/>
    <n v="489.14327550048699"/>
    <n v="543.96597573242002"/>
    <n v="619.25002174682504"/>
    <n v="729.06531648559496"/>
    <n v="772.50827988891695"/>
    <n v="858.05415650634802"/>
    <n v="902.57312468872101"/>
    <n v="937.24930909423904"/>
    <n v="972.11661020507904"/>
    <n v="1028.69260161743"/>
    <n v="1073.0733127624501"/>
    <n v="1080.00020698242"/>
    <n v="1123.37282966919"/>
    <n v="1165.7763562439"/>
    <n v="1223.71361708984"/>
    <n v="1263.1448465087899"/>
    <n v="1297.6406343689"/>
    <n v="1310.4302861999499"/>
    <n v="1331.4608644653299"/>
    <n v="1356.7379104003901"/>
    <n v="1370.0427947143501"/>
    <n v="1400.09820450439"/>
    <n v="1424.96214533081"/>
    <n v="1441.5510862609899"/>
    <n v="1452.55904669189"/>
    <n v="1467.2750174011201"/>
    <n v="1501.18503563843"/>
    <n v="1510.32886590576"/>
    <n v="1511.66904069214"/>
  </r>
  <r>
    <s v="Brasil"/>
    <s v="Matopiba"/>
    <n v="1"/>
    <n v="31"/>
    <s v="Antropic"/>
    <x v="5"/>
    <x v="16"/>
    <x v="16"/>
    <x v="16"/>
    <n v="380.93017879028298"/>
    <n v="400.217794384765"/>
    <n v="399.77131979370102"/>
    <n v="429.50650540160899"/>
    <n v="572.19882793578995"/>
    <n v="573.71683770751895"/>
    <n v="545.678204565432"/>
    <n v="510.85293587036398"/>
    <n v="457.99050010986701"/>
    <n v="158.22961156616199"/>
    <n v="5.5362329772949197"/>
    <n v="5.0004675537109398"/>
    <n v="0.446469274902344"/>
    <n v="0"/>
    <n v="1.2501171264648401"/>
    <n v="2.5002340820312501"/>
    <n v="21.251491119384799"/>
    <n v="19.6441781677247"/>
    <n v="19.2870114074708"/>
    <n v="32.4128845886232"/>
    <n v="32.234301446533401"/>
    <n v="30.984213610840001"/>
    <n v="30.537753887939601"/>
    <n v="31.430668444824398"/>
    <n v="31.073503979492401"/>
    <n v="29.287665753174"/>
    <n v="26.430340374756"/>
    <n v="26.4303401733399"/>
    <n v="30.716332983398601"/>
    <n v="33.305788928222803"/>
    <n v="32.948622497558802"/>
    <n v="30.359163409423999"/>
    <n v="21.787162927246101"/>
    <n v="7.2326233276367198"/>
    <n v="40.091903961181799"/>
    <n v="45.985189123535299"/>
    <n v="48.217478717041203"/>
    <n v="50.181866564941501"/>
    <n v="50.181866564941501"/>
  </r>
  <r>
    <s v="Brasil"/>
    <s v="Matopiba"/>
    <n v="1"/>
    <n v="32"/>
    <s v="Natural"/>
    <x v="3"/>
    <x v="17"/>
    <x v="17"/>
    <x v="17"/>
    <n v="10539.4453543578"/>
    <n v="10548.195617535301"/>
    <n v="10536.048956103399"/>
    <n v="10440.812911999499"/>
    <n v="10044.2004761107"/>
    <n v="9723.2412575500002"/>
    <n v="9325.1995302794694"/>
    <n v="9300.9740871764498"/>
    <n v="9663.5230879698502"/>
    <n v="10096.195154986501"/>
    <n v="10326.5643716124"/>
    <n v="10010.8412179809"/>
    <n v="10140.2546935668"/>
    <n v="11053.5672008605"/>
    <n v="11155.082251513601"/>
    <n v="11284.020915582199"/>
    <n v="11216.7719159301"/>
    <n v="10939.295290710401"/>
    <n v="10685.217051531899"/>
    <n v="10822.0388177307"/>
    <n v="11035.936946984801"/>
    <n v="11114.1652475708"/>
    <n v="10943.044187261899"/>
    <n v="10713.3421171142"/>
    <n v="10621.814733593699"/>
    <n v="10606.546212487699"/>
    <n v="10274.0369568236"/>
    <n v="9612.8765335326898"/>
    <n v="9252.6298562011398"/>
    <n v="9094.7257325316805"/>
    <n v="9031.5005256529603"/>
    <n v="8904.2451887877905"/>
    <n v="8622.6459800536995"/>
    <n v="8367.4723751219899"/>
    <n v="8394.6251085631593"/>
    <n v="8281.65350072623"/>
    <n v="8229.9441768554007"/>
    <n v="8041.69946654043"/>
    <n v="8016.51534701528"/>
  </r>
  <r>
    <s v="Brasil"/>
    <s v="Matopiba"/>
    <n v="1"/>
    <n v="33"/>
    <s v="Natural"/>
    <x v="5"/>
    <x v="18"/>
    <x v="18"/>
    <x v="18"/>
    <n v="515310.361335564"/>
    <n v="538235.99781042803"/>
    <n v="534273.79787643102"/>
    <n v="535028.73552218406"/>
    <n v="538104.25994916202"/>
    <n v="540919.58767058002"/>
    <n v="543042.87572167697"/>
    <n v="534783.06310395303"/>
    <n v="524019.44505674997"/>
    <n v="522336.45356337202"/>
    <n v="518068.738867576"/>
    <n v="513012.94076173502"/>
    <n v="510884.58328044199"/>
    <n v="497685.72468798899"/>
    <n v="504577.72585155797"/>
    <n v="475516.85033358401"/>
    <n v="462641.86470796698"/>
    <n v="517350.64660653903"/>
    <n v="520476.386106911"/>
    <n v="525072.34794446605"/>
    <n v="519034.353972535"/>
    <n v="535542.83668088296"/>
    <n v="532999.02886884694"/>
    <n v="535120.64061962301"/>
    <n v="544729.08134432998"/>
    <n v="534504.95387952297"/>
    <n v="553454.12151249498"/>
    <n v="547027.10815234506"/>
    <n v="534538.110157941"/>
    <n v="536794.29695197998"/>
    <n v="533637.99693991302"/>
    <n v="529042.32732469996"/>
    <n v="528586.51176648296"/>
    <n v="535929.99385323701"/>
    <n v="535171.29272594303"/>
    <n v="535814.71142944403"/>
    <n v="534291.16187489801"/>
    <n v="571337.35313797405"/>
    <n v="566874.79133318295"/>
  </r>
  <r>
    <s v="Brasil"/>
    <s v="Matopiba"/>
    <n v="1"/>
    <n v="39"/>
    <s v="Antropic"/>
    <x v="2"/>
    <x v="9"/>
    <x v="9"/>
    <x v="19"/>
    <n v="1367.12402305298"/>
    <n v="6277.02019237676"/>
    <n v="24304.805144683902"/>
    <n v="61181.336106011302"/>
    <n v="92293.053500690701"/>
    <n v="105484.55848802"/>
    <n v="136926.68762025301"/>
    <n v="162751.60077866801"/>
    <n v="240531.414492699"/>
    <n v="303845.31356482999"/>
    <n v="344315.10334670497"/>
    <n v="401014.49974151602"/>
    <n v="430651.327811172"/>
    <n v="416022.48114906601"/>
    <n v="526173.24901570601"/>
    <n v="682786.73224709101"/>
    <n v="830469.50476054801"/>
    <n v="1100724.7286435801"/>
    <n v="1223399.8889885701"/>
    <n v="1423727.72521709"/>
    <n v="1566947.8924090301"/>
    <n v="1670796.9862770699"/>
    <n v="1641066.26260537"/>
    <n v="1768704.7714512099"/>
    <n v="1857102.93696494"/>
    <n v="2084777.4276724099"/>
    <n v="2253538.65558114"/>
    <n v="2361701.5242675198"/>
    <n v="2401695.6052103899"/>
    <n v="2777048.3392049298"/>
    <n v="3283741.59588882"/>
    <n v="3807042.8596622399"/>
    <n v="4203640.9927629596"/>
    <n v="4274553.9442091202"/>
    <n v="4358361.3931721402"/>
    <n v="4389435.2161312401"/>
    <n v="4403735.7668998204"/>
    <n v="4665584.5447086198"/>
    <n v="4703065.8900751602"/>
  </r>
  <r>
    <s v="Brasil"/>
    <s v="Matopiba"/>
    <n v="1"/>
    <n v="40"/>
    <s v="Antropic"/>
    <x v="2"/>
    <x v="9"/>
    <x v="9"/>
    <x v="20"/>
    <n v="878.50510613404094"/>
    <n v="3933.21007942496"/>
    <n v="5114.57913043803"/>
    <n v="3670.32025183106"/>
    <n v="3898.3519486022601"/>
    <n v="7821.8881398803396"/>
    <n v="8509.8247478454796"/>
    <n v="8983.7644904846893"/>
    <n v="8808.9780330690701"/>
    <n v="11522.289971923899"/>
    <n v="13762.0727510987"/>
    <n v="11588.950341424499"/>
    <n v="8136.6678495360302"/>
    <n v="7571.8473267150603"/>
    <n v="17103.437628063999"/>
    <n v="24710.919058270301"/>
    <n v="18173.3805887081"/>
    <n v="4879.1396094299998"/>
    <n v="5061.2116450072799"/>
    <n v="11496.7317284974"/>
    <n v="18526.221556639601"/>
    <n v="19034.6431340575"/>
    <n v="23089.910057055102"/>
    <n v="27109.315764019"/>
    <n v="31777.8542474844"/>
    <n v="36146.7983099716"/>
    <n v="36683.592106504802"/>
    <n v="46213.996899266604"/>
    <n v="60916.855950061698"/>
    <n v="67345.961970009404"/>
    <n v="75676.696513310904"/>
    <n v="84889.351635997096"/>
    <n v="86374.089699394593"/>
    <n v="88319.719061629803"/>
    <n v="92045.371131508495"/>
    <n v="92471.426688520602"/>
    <n v="95027.455372383105"/>
    <n v="100250.32188740199"/>
    <n v="100967.36142800799"/>
  </r>
  <r>
    <s v="Brasil"/>
    <s v="Matopiba"/>
    <n v="1"/>
    <n v="41"/>
    <s v="Antropic"/>
    <x v="2"/>
    <x v="9"/>
    <x v="9"/>
    <x v="21"/>
    <n v="185268.73642851799"/>
    <n v="178523.740675601"/>
    <n v="247740.02801445001"/>
    <n v="279241.11997994001"/>
    <n v="365973.29065011401"/>
    <n v="417083.14997634199"/>
    <n v="477011.01576316502"/>
    <n v="516697.17253868497"/>
    <n v="518025.64250853902"/>
    <n v="507496.797289029"/>
    <n v="531229.84581642796"/>
    <n v="609461.30088497105"/>
    <n v="666007.20118343795"/>
    <n v="808796.76262685796"/>
    <n v="832973.57742272306"/>
    <n v="784692.18675670598"/>
    <n v="827286.83548524603"/>
    <n v="645055.75478058495"/>
    <n v="600518.08626112295"/>
    <n v="797960.17097275902"/>
    <n v="875113.44302252098"/>
    <n v="967701.18487301597"/>
    <n v="1134513.8835891299"/>
    <n v="1105534.16552199"/>
    <n v="1184115.92706145"/>
    <n v="1200599.7709971699"/>
    <n v="1186048.3165998"/>
    <n v="1472626.5866062399"/>
    <n v="1734354.5738970099"/>
    <n v="1579440.70468298"/>
    <n v="1399617.83495453"/>
    <n v="1153224.5375344499"/>
    <n v="994742.45303551306"/>
    <n v="1099435.17589892"/>
    <n v="1140066.1433614399"/>
    <n v="1108985.3075940399"/>
    <n v="1109593.3626920099"/>
    <n v="849330.47514632298"/>
    <n v="844187.30561657005"/>
  </r>
  <r>
    <s v="Brasil"/>
    <s v="Matopiba"/>
    <n v="1"/>
    <n v="46"/>
    <s v="Antropic"/>
    <x v="2"/>
    <x v="9"/>
    <x v="19"/>
    <x v="22"/>
    <n v="34436.6218339724"/>
    <n v="37860.499917279099"/>
    <n v="38441.019094848802"/>
    <n v="34809.6974762514"/>
    <n v="31032.9366477722"/>
    <n v="27693.971009472501"/>
    <n v="24061.593238891601"/>
    <n v="25719.058744641101"/>
    <n v="25363.103147845501"/>
    <n v="25331.174466577198"/>
    <n v="21868.964323480301"/>
    <n v="18644.477081915298"/>
    <n v="17720.018147253399"/>
    <n v="17333.999495166001"/>
    <n v="18391.750710534699"/>
    <n v="19746.197767218098"/>
    <n v="20178.303269812099"/>
    <n v="20421.5483762451"/>
    <n v="17246.589518804802"/>
    <n v="17039.217513446001"/>
    <n v="17543.013187426699"/>
    <n v="17740.4281129638"/>
    <n v="16857.007009368801"/>
    <n v="18388.267248327498"/>
    <n v="19376.723254119701"/>
    <n v="19291.7141172911"/>
    <n v="18396.3458606932"/>
    <n v="18730.8137274047"/>
    <n v="18033.2348737059"/>
    <n v="17781.438156011802"/>
    <n v="17334.260722851399"/>
    <n v="18358.926757696401"/>
    <n v="18274.7881013609"/>
    <n v="17160.494737084799"/>
    <n v="16996.142892321699"/>
    <n v="17818.1869483886"/>
    <n v="17793.429049499398"/>
    <n v="17730.867298474099"/>
    <n v="17732.9566063659"/>
  </r>
  <r>
    <s v="Brasil"/>
    <s v="Matopiba"/>
    <n v="1"/>
    <n v="48"/>
    <s v="Antropic"/>
    <x v="2"/>
    <x v="9"/>
    <x v="19"/>
    <x v="23"/>
    <n v="27314.155985748301"/>
    <n v="28013.7838489563"/>
    <n v="15530.6213785034"/>
    <n v="8060.74579671631"/>
    <n v="7476.5748030151199"/>
    <n v="6809.39943153074"/>
    <n v="5647.7223722594599"/>
    <n v="6699.5559033506397"/>
    <n v="6378.3671936155097"/>
    <n v="6066.0971876889498"/>
    <n v="5042.1540977841996"/>
    <n v="5185.2849034786204"/>
    <n v="5472.8361247556804"/>
    <n v="5666.4150192318702"/>
    <n v="6955.4191420237703"/>
    <n v="7752.8727277974303"/>
    <n v="9130.8412820144895"/>
    <n v="9484.5477532050609"/>
    <n v="9856.5335928523109"/>
    <n v="11290.2193843611"/>
    <n v="11198.299823875999"/>
    <n v="10853.209117430701"/>
    <n v="10403.630062168801"/>
    <n v="13014.6910822061"/>
    <n v="14654.4398260833"/>
    <n v="14061.137623111001"/>
    <n v="12550.936034702099"/>
    <n v="9439.6247437786606"/>
    <n v="11006.296292531901"/>
    <n v="10641.254972177299"/>
    <n v="10449.1066164235"/>
    <n v="10327.278045807399"/>
    <n v="9840.3792788818791"/>
    <n v="9973.9493954952995"/>
    <n v="15851.8574927385"/>
    <n v="36337.8386422517"/>
    <n v="36418.257016452197"/>
    <n v="34903.655369155997"/>
    <n v="34984.527144986103"/>
  </r>
  <r>
    <s v="Brasil"/>
    <s v="Matopiba"/>
    <n v="1"/>
    <n v="62"/>
    <s v="Antropic"/>
    <x v="2"/>
    <x v="9"/>
    <x v="9"/>
    <x v="24"/>
    <n v="0"/>
    <n v="0"/>
    <n v="0"/>
    <n v="0"/>
    <n v="0"/>
    <n v="0"/>
    <n v="0"/>
    <n v="0"/>
    <n v="0"/>
    <n v="0"/>
    <n v="0"/>
    <n v="0"/>
    <n v="0"/>
    <n v="0"/>
    <n v="0"/>
    <n v="119.805683355713"/>
    <n v="3552.8215710449399"/>
    <n v="15148.1585013247"/>
    <n v="14441.4337413879"/>
    <n v="17387.988410113499"/>
    <n v="23053.072082866998"/>
    <n v="55451.308036316201"/>
    <n v="79825.733948763605"/>
    <n v="115682.873190015"/>
    <n v="94311.340057939306"/>
    <n v="81357.675754244206"/>
    <n v="105622.55061020399"/>
    <n v="87905.885873205494"/>
    <n v="38998.891876818401"/>
    <n v="70277.562228218696"/>
    <n v="79495.878388831494"/>
    <n v="36433.714096862001"/>
    <n v="95068.747694310194"/>
    <n v="96908.610164711397"/>
    <n v="68261.809539685506"/>
    <n v="157327.25070214499"/>
    <n v="154968.168551701"/>
    <n v="198485.83991659401"/>
    <n v="202332.380924447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0">
  <r>
    <s v="Brasil"/>
    <s v="Matopiba"/>
    <n v="1"/>
    <n v="0"/>
    <n v="0"/>
    <x v="0"/>
    <s v="6. Not Observed"/>
    <s v="6. Not Observed"/>
    <s v="6. Not Observed"/>
    <x v="0"/>
    <s v="6. Not Observed"/>
    <s v="6. Not Observed"/>
    <s v="6. Not Observed"/>
    <n v="116.256299853516"/>
    <n v="113.126549517822"/>
    <n v="105.455576544189"/>
    <n v="97.504177288818298"/>
    <n v="84.555241058349594"/>
    <n v="77.678592437744101"/>
    <n v="70.352747052001902"/>
    <n v="77.505674169921903"/>
    <n v="78.740196929931599"/>
    <n v="76.4184331970215"/>
    <n v="71.413203350830102"/>
    <n v="65.607988293457097"/>
    <n v="57.406420654296902"/>
    <n v="56.965998779296903"/>
    <n v="61.157527130127001"/>
    <n v="81.082363366699198"/>
    <n v="74.117676885986299"/>
    <n v="57.9495531066895"/>
    <n v="57.7676510681152"/>
    <n v="56.426492724609403"/>
    <n v="56.252929803466799"/>
    <n v="58.133148144531198"/>
    <n v="60.185051300048798"/>
    <n v="57.772861022949201"/>
    <n v="64.383144958496104"/>
    <n v="66.169571166992199"/>
    <n v="75.633948321533197"/>
    <n v="78.574582617187502"/>
    <n v="68.571185235595706"/>
    <n v="62.768333166503901"/>
    <n v="59.107335711669897"/>
    <n v="57.950762615966802"/>
    <n v="61.611005371093803"/>
    <n v="67.150776892089894"/>
    <n v="74.482224291992196"/>
    <n v="163.968507397461"/>
    <n v="149.335500402832"/>
    <n v="150.05179471435599"/>
    <n v="113.219709454346"/>
    <n v="77.410692657470705"/>
    <n v="71.413203350830102"/>
    <n v="76.3488233520508"/>
    <n v="55.6277842773438"/>
    <n v="65.455122003173898"/>
    <n v="59.107335711669897"/>
    <n v="76.964080615234394"/>
    <n v="76.3488233520508"/>
    <n v="65.455122003173898"/>
    <n v="103.752764294434"/>
    <n v="57.772861022949201"/>
    <n v="70.447712860107401"/>
    <n v="74.721481567382796"/>
    <n v="57.9495531066895"/>
    <n v="65.455122003173898"/>
    <n v="57.325589398193401"/>
    <n v="75.6343741882324"/>
    <n v="57.9495531066895"/>
    <n v="66.6149141235352"/>
    <n v="77.400502105712903"/>
    <n v="76.160178753662095"/>
    <n v="74.641910845947294"/>
    <n v="75.277111749267604"/>
    <n v="57.058411859130899"/>
    <n v="103.65937543334999"/>
    <n v="72.956721972656297"/>
    <n v="65.072099780273504"/>
    <n v="76.880500091552705"/>
    <n v="57.9495531066895"/>
  </r>
  <r>
    <s v="Brasil"/>
    <s v="Matopiba"/>
    <n v="1"/>
    <n v="0"/>
    <n v="3"/>
    <x v="0"/>
    <s v="6. Not Observed"/>
    <s v="6. Not Observed"/>
    <s v="6. Not Observed"/>
    <x v="1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.530148907470702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581245117187504"/>
    <n v="0"/>
    <n v="0"/>
    <n v="0"/>
    <n v="0"/>
    <n v="0"/>
    <n v="0"/>
    <n v="0"/>
    <n v="0"/>
    <n v="0"/>
    <n v="0"/>
    <n v="0"/>
    <n v="0"/>
    <n v="0.53588941040039095"/>
    <n v="0"/>
    <n v="0"/>
    <n v="0"/>
    <n v="0"/>
    <n v="0"/>
    <n v="0"/>
    <n v="0.53014890747070298"/>
    <n v="0"/>
    <n v="0"/>
  </r>
  <r>
    <s v="Brasil"/>
    <s v="Matopiba"/>
    <n v="1"/>
    <n v="0"/>
    <n v="4"/>
    <x v="0"/>
    <s v="6. Not Observed"/>
    <s v="6. Not Observed"/>
    <s v="6. Not Observed"/>
    <x v="1"/>
    <s v="1.2. Savanna Formation"/>
    <s v="1.2. Savanna Formation"/>
    <s v="1.2. Savanna Formation"/>
    <n v="0"/>
    <n v="0"/>
    <n v="0"/>
    <n v="0"/>
    <n v="0.5358122863769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583687744140596"/>
    <n v="0"/>
    <n v="0"/>
    <n v="0"/>
    <n v="0"/>
    <n v="0"/>
    <n v="0"/>
    <n v="0"/>
    <n v="0"/>
    <n v="0"/>
    <n v="0.71445210571289097"/>
    <n v="0"/>
    <n v="0"/>
    <n v="0.80371873168945296"/>
    <n v="0"/>
    <n v="0"/>
    <n v="0.62514552612304697"/>
    <n v="0.71444916381835899"/>
    <n v="0"/>
    <n v="0"/>
    <n v="0"/>
    <n v="0.71444916381835899"/>
    <n v="0"/>
    <n v="0"/>
    <n v="0"/>
    <n v="0"/>
    <n v="0"/>
    <n v="0.71444916381835899"/>
    <n v="0"/>
    <n v="0.71444916381835899"/>
    <n v="0"/>
    <n v="0"/>
    <n v="0"/>
    <n v="0"/>
    <n v="0.89306513671874999"/>
    <n v="0.53583914794921905"/>
    <n v="0.71444916381835899"/>
    <n v="0"/>
    <n v="0.62514302978515601"/>
    <n v="0"/>
    <n v="0"/>
    <n v="0"/>
  </r>
  <r>
    <s v="Brasil"/>
    <s v="Matopiba"/>
    <n v="1"/>
    <n v="0"/>
    <n v="23"/>
    <x v="0"/>
    <s v="6. Not Observed"/>
    <s v="6. Not Observed"/>
    <s v="6. Not Observed"/>
    <x v="2"/>
    <s v="4.1. Beach, Dune and Sand Spot"/>
    <s v="4.1. Beach, Dune and Sand Spot"/>
    <s v="4.1. Beach, Dune and Sand Spot"/>
    <n v="0"/>
    <n v="0"/>
    <n v="0"/>
    <n v="0"/>
    <n v="0"/>
    <n v="0"/>
    <n v="0"/>
    <n v="0"/>
    <n v="0"/>
    <n v="0"/>
    <n v="0"/>
    <n v="0"/>
    <n v="0"/>
    <n v="0"/>
    <n v="0"/>
    <n v="0"/>
    <n v="4.7335400146484403"/>
    <n v="0.53581188354492204"/>
    <n v="0"/>
    <n v="0"/>
    <n v="0"/>
    <n v="0"/>
    <n v="0"/>
    <n v="0"/>
    <n v="0"/>
    <n v="1.51829523925781"/>
    <n v="0"/>
    <n v="1.4288874389648401"/>
    <n v="7.5016111022949303"/>
    <n v="0"/>
    <n v="0"/>
    <n v="0"/>
    <n v="0"/>
    <n v="0"/>
    <n v="0"/>
    <n v="5.2693125671386696"/>
    <n v="0"/>
    <n v="0"/>
    <n v="1.78624288330078"/>
    <n v="0"/>
    <n v="0"/>
    <n v="4.7335400146484403"/>
    <n v="0"/>
    <n v="1.51829523925781"/>
    <n v="0"/>
    <n v="0.71451832275390603"/>
    <n v="4.7335400146484403"/>
    <n v="1.51829523925781"/>
    <n v="11.9676475769043"/>
    <n v="0"/>
    <n v="8.3054006530761697"/>
    <n v="1.69695162963867"/>
    <n v="0.53581188354492204"/>
    <n v="1.51829523925781"/>
    <n v="0"/>
    <n v="4.7335400146484403"/>
    <n v="0.53581188354492204"/>
    <n v="0"/>
    <n v="2.0541874328613301"/>
    <n v="2.05423263549805"/>
    <n v="2.1435474243164099"/>
    <n v="4.7335400146484403"/>
    <n v="0"/>
    <n v="10.360239221191399"/>
    <n v="5.26935189819336"/>
    <n v="0.53588851318359398"/>
    <n v="0.62517407836914096"/>
    <n v="0.53581188354492204"/>
  </r>
  <r>
    <s v="Brasil"/>
    <s v="Matopiba"/>
    <n v="1"/>
    <n v="0"/>
    <n v="33"/>
    <x v="0"/>
    <s v="6. Not Observed"/>
    <s v="6. Not Observed"/>
    <s v="6. Not Observed"/>
    <x v="3"/>
    <s v="5.1. River, Lake and Ocean"/>
    <s v="5.1. River, Lake and Ocean"/>
    <s v="5.1. River, Lake and Ocean"/>
    <n v="0"/>
    <n v="0.89306513671874999"/>
    <n v="0"/>
    <n v="0"/>
    <n v="0"/>
    <n v="0.53581895141601599"/>
    <n v="0"/>
    <n v="0"/>
    <n v="1.250382019042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3938191284179702"/>
    <n v="2.5899492187500002"/>
    <n v="1.2503475158691399"/>
    <n v="0"/>
    <n v="0"/>
    <n v="0"/>
    <n v="0"/>
    <n v="0"/>
    <n v="0"/>
    <n v="0"/>
    <n v="0"/>
    <n v="0"/>
    <n v="0.53588798217773403"/>
    <n v="0"/>
    <n v="1.25035654296875"/>
    <n v="0"/>
    <n v="0"/>
    <n v="0"/>
    <n v="0.62517321777343704"/>
    <n v="0"/>
    <n v="0"/>
    <n v="0.53586276855468695"/>
    <n v="0"/>
    <n v="0"/>
    <n v="0.53588798217773403"/>
    <n v="0.53587245483398405"/>
    <n v="0"/>
    <n v="0"/>
    <n v="0"/>
    <n v="0"/>
    <n v="0"/>
    <n v="0"/>
  </r>
  <r>
    <s v="Brasil"/>
    <s v="Matopiba"/>
    <n v="1"/>
    <n v="3"/>
    <n v="3"/>
    <x v="1"/>
    <s v="1.1. Forest Formation"/>
    <s v="1.1. Forest Formation"/>
    <s v="1.1. Forest Formation"/>
    <x v="1"/>
    <s v="1.1. Forest Formation"/>
    <s v="1.1. Forest Formation"/>
    <s v="1.1. Forest Formation"/>
    <n v="16468303.938680699"/>
    <n v="16178229.275952799"/>
    <n v="16003309.397180101"/>
    <n v="15828872.471819401"/>
    <n v="15742062.7921183"/>
    <n v="15635939.2908928"/>
    <n v="15462767.9510749"/>
    <n v="15301373.2726034"/>
    <n v="15142899.967197901"/>
    <n v="14962035.3923409"/>
    <n v="14844645.368389601"/>
    <n v="14719575.321937"/>
    <n v="14565123.2830514"/>
    <n v="14470048.094822001"/>
    <n v="14396480.4945515"/>
    <n v="14350345.2926355"/>
    <n v="14299426.153957799"/>
    <n v="14179176.583053101"/>
    <n v="14051488.0465062"/>
    <n v="13895257.3968786"/>
    <n v="13735469.299585201"/>
    <n v="13624641.913411399"/>
    <n v="13482457.555957399"/>
    <n v="13414012.0166225"/>
    <n v="13337922.597115301"/>
    <n v="13284233.106996899"/>
    <n v="13153412.365861"/>
    <n v="13057552.7399243"/>
    <n v="13021173.644548999"/>
    <n v="12963093.9500535"/>
    <n v="12908331.975834999"/>
    <n v="12885779.906258101"/>
    <n v="12851469.8521872"/>
    <n v="12780887.0490264"/>
    <n v="12650757.195822099"/>
    <n v="12539081.0456685"/>
    <n v="12395333.5862398"/>
    <n v="12136431.7807255"/>
    <n v="15417360.1284723"/>
    <n v="14539518.4024924"/>
    <n v="13931442.254713699"/>
    <n v="13409919.1927546"/>
    <n v="12974944.8274085"/>
    <n v="12514058.782452799"/>
    <n v="12234765.810061701"/>
    <n v="13751516.329785001"/>
    <n v="12692679.4940325"/>
    <n v="11936108.897376999"/>
    <n v="11357991.818092801"/>
    <n v="11419163.732971"/>
    <n v="11508546.086546"/>
    <n v="13599675.8895499"/>
    <n v="12807872.259329399"/>
    <n v="12378547.632256201"/>
    <n v="11727024.262204301"/>
    <n v="11875398.3315045"/>
    <n v="11359430.8708524"/>
    <n v="11859207.3608742"/>
    <n v="12658488.121562701"/>
    <n v="12652712.2126747"/>
    <n v="11234424.7358741"/>
    <n v="11298492.984900299"/>
    <n v="12118711.612587599"/>
    <n v="12139360.953062"/>
    <n v="12104048.3174228"/>
    <n v="12058417.883908501"/>
    <n v="13574130.1472145"/>
    <n v="12543078.760327401"/>
  </r>
  <r>
    <s v="Brasil"/>
    <s v="Matopiba"/>
    <n v="1"/>
    <n v="3"/>
    <n v="4"/>
    <x v="1"/>
    <s v="1.1. Forest Formation"/>
    <s v="1.1. Forest Formation"/>
    <s v="1.1. Forest Formation"/>
    <x v="1"/>
    <s v="1.2. Savanna Formation"/>
    <s v="1.2. Savanna Formation"/>
    <s v="1.2. Savanna Formation"/>
    <n v="5659.6903880188202"/>
    <n v="81531.157175469794"/>
    <n v="52699.333063885599"/>
    <n v="39746.831675421199"/>
    <n v="26269.239842004401"/>
    <n v="34767.741676715101"/>
    <n v="41537.251809088099"/>
    <n v="34250.389915490698"/>
    <n v="50084.163506756602"/>
    <n v="41165.029969519099"/>
    <n v="49947.764317681998"/>
    <n v="52536.050313330001"/>
    <n v="57526.227751513899"/>
    <n v="34353.719008361797"/>
    <n v="38843.855568853804"/>
    <n v="33953.964388507098"/>
    <n v="42203.423021936003"/>
    <n v="46792.487034161299"/>
    <n v="44095.056811859104"/>
    <n v="58789.0396325744"/>
    <n v="44983.0155674255"/>
    <n v="53848.242748962301"/>
    <n v="63071.388997308401"/>
    <n v="47383.787675244203"/>
    <n v="44950.958701452597"/>
    <n v="55518.451113006602"/>
    <n v="56943.618816217102"/>
    <n v="43393.674028497298"/>
    <n v="39146.913732080196"/>
    <n v="24915.419864343301"/>
    <n v="23883.898255230699"/>
    <n v="22753.618169830301"/>
    <n v="20747.417073956301"/>
    <n v="20592.168909179702"/>
    <n v="12335.8029386169"/>
    <n v="11306.619692755099"/>
    <n v="11476.602277063001"/>
    <n v="40643.305794232103"/>
    <n v="230026.508012103"/>
    <n v="215756.75166124199"/>
    <n v="243910.324332538"/>
    <n v="240113.90547572001"/>
    <n v="270114.06473888498"/>
    <n v="222276.16442232701"/>
    <n v="94971.816024847503"/>
    <n v="331000.88447202102"/>
    <n v="403848.92907890602"/>
    <n v="211006.81378320299"/>
    <n v="353210.983729192"/>
    <n v="201588.21442730699"/>
    <n v="138873.42329302401"/>
    <n v="290985.73378458701"/>
    <n v="374670.33260837401"/>
    <n v="227546.974830633"/>
    <n v="104942.04679834"/>
    <n v="389305.21471519698"/>
    <n v="281877.56781815802"/>
    <n v="90799.047447839301"/>
    <n v="459591.350370545"/>
    <n v="474876.24901209702"/>
    <n v="322170.820655499"/>
    <n v="289283.28454476298"/>
    <n v="269641.45643649902"/>
    <n v="521830.73237560998"/>
    <n v="421224.50351079099"/>
    <n v="471858.59066886501"/>
    <n v="311772.74197723903"/>
    <n v="432674.92290370399"/>
  </r>
  <r>
    <s v="Brasil"/>
    <s v="Matopiba"/>
    <n v="1"/>
    <n v="3"/>
    <n v="5"/>
    <x v="1"/>
    <s v="1.1. Forest Formation"/>
    <s v="1.1. Forest Formation"/>
    <s v="1.1. Forest Formation"/>
    <x v="1"/>
    <s v="1.3. Mangrove"/>
    <s v="1.3. Mangrove"/>
    <s v="1.3. Mangrove"/>
    <n v="102.252283654785"/>
    <n v="4.4655930419921903"/>
    <n v="61.3475460632324"/>
    <n v="26.164823168945301"/>
    <n v="21.073997338867201"/>
    <n v="42.327095562744098"/>
    <n v="51.793888238525398"/>
    <n v="103.771822637939"/>
    <n v="98.856840753173898"/>
    <n v="76.0811926635742"/>
    <n v="39.021914044189501"/>
    <n v="22.860407031249999"/>
    <n v="114.660914685059"/>
    <n v="52.775109448242297"/>
    <n v="81.43774241333"/>
    <n v="4.91153352661133"/>
    <n v="8.5730138977050796"/>
    <n v="9.7338483764648505"/>
    <n v="35.988120501708998"/>
    <n v="27.146867358398399"/>
    <n v="30.451138714599601"/>
    <n v="25.1817190368652"/>
    <n v="26.164413275146501"/>
    <n v="12.4122178161621"/>
    <n v="7.0545170166015598"/>
    <n v="21.6103472167969"/>
    <n v="22.770781793212901"/>
    <n v="19.109773645019501"/>
    <n v="55.995469647216801"/>
    <n v="12.770818780517599"/>
    <n v="13.395913989257799"/>
    <n v="36.076117077636702"/>
    <n v="1.9649676635742199"/>
    <n v="9.1976873840332001"/>
    <n v="1.6072776123046899"/>
    <n v="23.754005975341801"/>
    <n v="26.7024328674316"/>
    <n v="146.47626133422901"/>
    <n v="255.578087426758"/>
    <n v="242.26321065063499"/>
    <n v="139.036168365479"/>
    <n v="74.386425897216895"/>
    <n v="114.745100799561"/>
    <n v="125.734271453857"/>
    <n v="62.241760070800801"/>
    <n v="293.34261153564501"/>
    <n v="148.76747352905301"/>
    <n v="152.34695449829101"/>
    <n v="657.32468207397505"/>
    <n v="139.04349741210899"/>
    <n v="194.51230593261701"/>
    <n v="182.61346951904301"/>
    <n v="198.59647318725601"/>
    <n v="139.39803201293901"/>
    <n v="209.43516914672901"/>
    <n v="209.31129566650401"/>
    <n v="297.72030872802799"/>
    <n v="188.094551513672"/>
    <n v="400.32523420410098"/>
    <n v="405.13992780761703"/>
    <n v="455.23351859130798"/>
    <n v="214.22496053466801"/>
    <n v="111.355818231201"/>
    <n v="430.761165924073"/>
    <n v="227.528114294434"/>
    <n v="336.91973237915101"/>
    <n v="353.80770266113302"/>
    <n v="211.09427154541001"/>
  </r>
  <r>
    <s v="Brasil"/>
    <s v="Matopiba"/>
    <n v="1"/>
    <n v="3"/>
    <n v="6"/>
    <x v="1"/>
    <s v="1.1. Forest Formation"/>
    <s v="1.1. Forest Formation"/>
    <s v="1.1. Forest Formation"/>
    <x v="1"/>
    <s v="1.4 Floodable Forest"/>
    <s v="1.4 Floodable Forest"/>
    <s v="1.4 Floodable Forest"/>
    <n v="0.53412540893554705"/>
    <n v="3.5542495666503902"/>
    <n v="1.0682037353515601"/>
    <n v="0.53523423461914099"/>
    <n v="2.22176424560547"/>
    <n v="1.5975709289550799"/>
    <n v="1.69258653564453"/>
    <n v="2.2237673095703099"/>
    <n v="1.1594692687988299"/>
    <n v="3.1168993469238302"/>
    <n v="1.7802514526367199"/>
    <n v="0.62210181884765603"/>
    <n v="1.0691993286132799"/>
    <n v="0"/>
    <n v="0.53527765502929703"/>
    <n v="0.71366289672851602"/>
    <n v="0"/>
    <n v="0"/>
    <n v="1.1585249938964799"/>
    <n v="0.53526075439453102"/>
    <n v="0"/>
    <n v="0"/>
    <n v="0.53527528076171904"/>
    <n v="0"/>
    <n v="0"/>
    <n v="0.71359062500000003"/>
    <n v="0"/>
    <n v="0.53527418823242201"/>
    <n v="0.71349043579101501"/>
    <n v="0"/>
    <n v="0"/>
    <n v="0"/>
    <n v="0"/>
    <n v="0"/>
    <n v="3.3764108947753901"/>
    <n v="0"/>
    <n v="0"/>
    <n v="0"/>
    <n v="8.8089176513671905"/>
    <n v="7.7485016906738302"/>
    <n v="0.53415977783203095"/>
    <n v="3.1211253723144501"/>
    <n v="0"/>
    <n v="1.24876462402344"/>
    <n v="1.87367854614258"/>
    <n v="1.78261530761719"/>
    <n v="2.4085781799316401"/>
    <n v="2.9439439025878902"/>
    <n v="0"/>
    <n v="0"/>
    <n v="0"/>
    <n v="1.42675202636719"/>
    <n v="1.96247157592773"/>
    <n v="0"/>
    <n v="0"/>
    <n v="4.9926567504882797"/>
    <n v="0"/>
    <n v="3.0166253540039101"/>
    <n v="0.62442341308593696"/>
    <n v="1.15680277099609"/>
    <n v="0.62442341308593696"/>
    <n v="0"/>
    <n v="3.03063109741211"/>
    <n v="2.5843723999023398"/>
    <n v="2.7654156799316398"/>
    <n v="0.71349043579101501"/>
    <n v="2.0511754394531199"/>
    <n v="4.1031093566894503"/>
  </r>
  <r>
    <s v="Brasil"/>
    <s v="Matopiba"/>
    <n v="1"/>
    <n v="3"/>
    <n v="9"/>
    <x v="1"/>
    <s v="1.1. Forest Formation"/>
    <s v="1.1. Forest Formation"/>
    <s v="1.1. Forest Formation"/>
    <x v="4"/>
    <s v="3.3. Forest Plantation"/>
    <s v="3.3. Forest Plantation"/>
    <s v="3.3. Forest Plantation"/>
    <n v="10.9874333618164"/>
    <n v="3.2665538635253899"/>
    <n v="735.27262036132799"/>
    <n v="1097.0692790405301"/>
    <n v="3736.9187044128398"/>
    <n v="697.031897583008"/>
    <n v="673.99415983886797"/>
    <n v="1735.69313349609"/>
    <n v="4039.3106423644199"/>
    <n v="5683.9202782226603"/>
    <n v="1208.11554553222"/>
    <n v="1085.81489207764"/>
    <n v="500.63435715942302"/>
    <n v="3018.9831734863301"/>
    <n v="6663.0199217224099"/>
    <n v="1576.48782927856"/>
    <n v="1977.6364709960999"/>
    <n v="3204.18213779298"/>
    <n v="4997.5341894775402"/>
    <n v="7800.4698390686099"/>
    <n v="1290.15740265503"/>
    <n v="1093.5836558349599"/>
    <n v="2915.56120669556"/>
    <n v="2524.1901952575699"/>
    <n v="3468.0512246520998"/>
    <n v="1532.33260864868"/>
    <n v="2495.6213268432698"/>
    <n v="13386.6417556947"/>
    <n v="615.65619896240298"/>
    <n v="514.31324001464895"/>
    <n v="169.138486901855"/>
    <n v="3929.4508585510598"/>
    <n v="2994.6649846923801"/>
    <n v="6792.3747832214303"/>
    <n v="1985.3507992370601"/>
    <n v="2852.41488084717"/>
    <n v="13.8991925170898"/>
    <n v="8.7161579284667994"/>
    <n v="5756.8641095275898"/>
    <n v="6518.6085862670197"/>
    <n v="15754.2651286621"/>
    <n v="22462.255360040199"/>
    <n v="11687.555181579701"/>
    <n v="19011.156784485"/>
    <n v="15913.3607272156"/>
    <n v="25143.465035662601"/>
    <n v="31269.267766443099"/>
    <n v="29807.2614885929"/>
    <n v="99530.997539496399"/>
    <n v="34142.397230505499"/>
    <n v="30795.961511957001"/>
    <n v="26923.700277349901"/>
    <n v="28336.412160980399"/>
    <n v="19608.516454998899"/>
    <n v="19373.117929211399"/>
    <n v="51161.725499030101"/>
    <n v="54075.678258612301"/>
    <n v="12751.9438618286"/>
    <n v="45966.482118151704"/>
    <n v="50537.072989239103"/>
    <n v="86378.308009026994"/>
    <n v="55814.138814514503"/>
    <n v="24381.894492822601"/>
    <n v="82236.931742310102"/>
    <n v="42955.602516455801"/>
    <n v="55483.913742633602"/>
    <n v="33458.787046838501"/>
    <n v="30526.351492517198"/>
  </r>
  <r>
    <s v="Brasil"/>
    <s v="Matopiba"/>
    <n v="1"/>
    <n v="3"/>
    <n v="11"/>
    <x v="1"/>
    <s v="1.1. Forest Formation"/>
    <s v="1.1. Forest Formation"/>
    <s v="1.1. Forest Formation"/>
    <x v="5"/>
    <s v="2.1. Wetland"/>
    <s v="2.1. Wetland"/>
    <s v="2.1. Wetland"/>
    <n v="303.83796406250002"/>
    <n v="398.47009013671902"/>
    <n v="457.60911150512698"/>
    <n v="2226.6893137206998"/>
    <n v="678.55282370605505"/>
    <n v="649.63583032226495"/>
    <n v="725.64487238769505"/>
    <n v="917.81863229370094"/>
    <n v="976.78132651367196"/>
    <n v="1162.3904804260301"/>
    <n v="1242.1253504516601"/>
    <n v="1733.72675834351"/>
    <n v="2058.3764838867201"/>
    <n v="1566.8811934387199"/>
    <n v="1887.46529273071"/>
    <n v="1396.80085463867"/>
    <n v="4642.1356533020098"/>
    <n v="2916.3177732055701"/>
    <n v="2024.90431824341"/>
    <n v="2081.3856086608898"/>
    <n v="1953.3106955871599"/>
    <n v="2773.76944167481"/>
    <n v="2324.6185787048398"/>
    <n v="2164.16635205688"/>
    <n v="1938.5747597900399"/>
    <n v="4894.0506349487296"/>
    <n v="5774.9960004028499"/>
    <n v="4527.1183487731896"/>
    <n v="5031.3421939270102"/>
    <n v="4309.8274000244201"/>
    <n v="1660.6505117736799"/>
    <n v="1253.88162816162"/>
    <n v="1268.88866456909"/>
    <n v="1450.74108982544"/>
    <n v="2002.0154673767099"/>
    <n v="1440.2809452819799"/>
    <n v="1407.7963782531699"/>
    <n v="3600.2830245483401"/>
    <n v="3704.93600925293"/>
    <n v="4174.5165989990201"/>
    <n v="9454.1303172241205"/>
    <n v="14669.745233435"/>
    <n v="13415.876714465299"/>
    <n v="30100.307801239"/>
    <n v="8380.9505613586298"/>
    <n v="10716.3540383362"/>
    <n v="25388.678862646499"/>
    <n v="34317.794941027802"/>
    <n v="57471.662850531"/>
    <n v="45206.869674822898"/>
    <n v="26213.878084179702"/>
    <n v="16718.102519207801"/>
    <n v="20226.748053155501"/>
    <n v="32198.144392620801"/>
    <n v="11327.339982367001"/>
    <n v="56084.504819952199"/>
    <n v="57627.560653967397"/>
    <n v="10388.684803009"/>
    <n v="27154.840501049799"/>
    <n v="24180.997054077099"/>
    <n v="60296.3138964721"/>
    <n v="62615.283204656902"/>
    <n v="39213.085258978201"/>
    <n v="52535.0635795899"/>
    <n v="54729.9314428711"/>
    <n v="57822.986295037997"/>
    <n v="16533.289460644599"/>
    <n v="32875.433945837503"/>
  </r>
  <r>
    <s v="Brasil"/>
    <s v="Matopiba"/>
    <n v="1"/>
    <n v="3"/>
    <n v="12"/>
    <x v="1"/>
    <s v="1.1. Forest Formation"/>
    <s v="1.1. Forest Formation"/>
    <s v="1.1. Forest Formation"/>
    <x v="5"/>
    <s v="2.2. Grassland"/>
    <s v="2.2. Grassland"/>
    <s v="2.2. Grassland"/>
    <n v="72.080182055664096"/>
    <n v="93.781880462646498"/>
    <n v="114.05105886840801"/>
    <n v="103.20573302002001"/>
    <n v="94.661759112548907"/>
    <n v="161.62494752807601"/>
    <n v="54.942890539550802"/>
    <n v="148.18706528930699"/>
    <n v="168.877700311279"/>
    <n v="290.31351912231401"/>
    <n v="595.64653762207001"/>
    <n v="451.09382771606403"/>
    <n v="186.159871063232"/>
    <n v="442.662938977051"/>
    <n v="169.00822033081101"/>
    <n v="157.05771174316399"/>
    <n v="248.90195678710899"/>
    <n v="269.84439594116202"/>
    <n v="337.52560934448297"/>
    <n v="512.38433962402303"/>
    <n v="445.72365648193397"/>
    <n v="241.37669862671001"/>
    <n v="365.22229321899403"/>
    <n v="396.43957386474602"/>
    <n v="203.339316033936"/>
    <n v="230.52884692382801"/>
    <n v="336.03409046630799"/>
    <n v="526.45460104370102"/>
    <n v="618.67323220825199"/>
    <n v="458.10380165405297"/>
    <n v="415.16449468383797"/>
    <n v="235.13192042236301"/>
    <n v="260.27511950683601"/>
    <n v="90.970710400390601"/>
    <n v="59.770326043701203"/>
    <n v="76.265759918212893"/>
    <n v="91.740483514404303"/>
    <n v="1118.578699469"/>
    <n v="431.30263498535197"/>
    <n v="737.64687307739302"/>
    <n v="2305.61784511718"/>
    <n v="1950.5466929138199"/>
    <n v="1832.91267724609"/>
    <n v="2156.8077491027798"/>
    <n v="837.28225388793999"/>
    <n v="1970.25237024536"/>
    <n v="4794.7668378906201"/>
    <n v="2367.0126122802699"/>
    <n v="14657.6679174744"/>
    <n v="9247.9379542602401"/>
    <n v="6427.40030706787"/>
    <n v="3719.3122772521901"/>
    <n v="3354.1685584350498"/>
    <n v="2413.8767445190401"/>
    <n v="3010.4068019348201"/>
    <n v="6179.1652625915804"/>
    <n v="13803.0904380554"/>
    <n v="1975.5819357299799"/>
    <n v="9367.7527316283904"/>
    <n v="4771.4179756531003"/>
    <n v="13243.6008155457"/>
    <n v="13757.066570892401"/>
    <n v="3123.6090839538501"/>
    <n v="3912.9854519897399"/>
    <n v="5533.8850879028396"/>
    <n v="6324.4253329284602"/>
    <n v="3903.6115856872502"/>
    <n v="2942.5457430236802"/>
  </r>
  <r>
    <s v="Brasil"/>
    <s v="Matopiba"/>
    <n v="1"/>
    <n v="3"/>
    <n v="15"/>
    <x v="1"/>
    <s v="1.1. Forest Formation"/>
    <s v="1.1. Forest Formation"/>
    <s v="1.1. Forest Formation"/>
    <x v="4"/>
    <s v="3.1. Pasture"/>
    <s v="3.1. Pasture"/>
    <s v="3.1. Pasture"/>
    <n v="195879.83971019401"/>
    <n v="178193.19738705899"/>
    <n v="183081.55014634301"/>
    <n v="139160.64327519501"/>
    <n v="116617.92342724001"/>
    <n v="130878.95691151101"/>
    <n v="196414.02653572999"/>
    <n v="162956.63442979701"/>
    <n v="151871.039563806"/>
    <n v="182073.11327829401"/>
    <n v="145500.684715087"/>
    <n v="131476.374000226"/>
    <n v="144005.66240139701"/>
    <n v="138261.59440944801"/>
    <n v="123659.59867096"/>
    <n v="131309.33125415599"/>
    <n v="92641.127120080506"/>
    <n v="166596.382429497"/>
    <n v="150984.56931437299"/>
    <n v="138245.66842564699"/>
    <n v="133330.56378891601"/>
    <n v="101777.78030623699"/>
    <n v="113167.461356549"/>
    <n v="74763.7971804931"/>
    <n v="66677.6592669862"/>
    <n v="78259.165351074305"/>
    <n v="100373.42209481201"/>
    <n v="121551.998634039"/>
    <n v="89916.994251422206"/>
    <n v="107441.16585657401"/>
    <n v="118574.474568982"/>
    <n v="91573.718549151701"/>
    <n v="95039.126727880794"/>
    <n v="95269.402355847196"/>
    <n v="81127.399011035202"/>
    <n v="61651.2551552613"/>
    <n v="91663.868826281599"/>
    <n v="114717.772767407"/>
    <n v="851977.32693852799"/>
    <n v="877826.30123552005"/>
    <n v="734420.77136295498"/>
    <n v="743040.25019154302"/>
    <n v="559707.27635137795"/>
    <n v="570888.26954305999"/>
    <n v="519318.09478822001"/>
    <n v="1525592.97211815"/>
    <n v="1204340.3334287901"/>
    <n v="950946.91716417705"/>
    <n v="3930385.9446453601"/>
    <n v="1254510.49302147"/>
    <n v="1000120.62508994"/>
    <n v="1135232.76367754"/>
    <n v="1021790.0623564"/>
    <n v="679467.48553167598"/>
    <n v="679990.336161908"/>
    <n v="1856835.84339178"/>
    <n v="1943345.6292131201"/>
    <n v="525700.85720911599"/>
    <n v="1981242.09158734"/>
    <n v="2426845.9134302698"/>
    <n v="3298022.06867661"/>
    <n v="2093138.2906806399"/>
    <n v="951653.23199366301"/>
    <n v="3380615.6664490802"/>
    <n v="1622377.33306824"/>
    <n v="2060652.0603709"/>
    <n v="1418432.8268134601"/>
    <n v="1207437.4562704901"/>
  </r>
  <r>
    <s v="Brasil"/>
    <s v="Matopiba"/>
    <n v="1"/>
    <n v="3"/>
    <n v="20"/>
    <x v="1"/>
    <s v="1.1. Forest Formation"/>
    <s v="1.1. Forest Formation"/>
    <s v="1.1. Forest Formation"/>
    <x v="4"/>
    <s v="3.2. Agriculture"/>
    <s v="3.2.1. Temporary Crop"/>
    <s v="3.2.1.2. Sugar cane"/>
    <n v="0"/>
    <n v="0"/>
    <n v="0"/>
    <n v="0"/>
    <n v="0"/>
    <n v="0"/>
    <n v="0"/>
    <n v="0"/>
    <n v="0"/>
    <n v="0"/>
    <n v="0"/>
    <n v="0.52940746459960897"/>
    <n v="10.0623974121094"/>
    <n v="3.0016847045898398"/>
    <n v="0.62153310546874996"/>
    <n v="0"/>
    <n v="0"/>
    <n v="0"/>
    <n v="0"/>
    <n v="0.53460535278320298"/>
    <n v="5.3460733215332104"/>
    <n v="0.53451588134765604"/>
    <n v="32.874758416748001"/>
    <n v="2.4944057128906199"/>
    <n v="0"/>
    <n v="16.9259853027344"/>
    <n v="9.5322508850097591"/>
    <n v="144.86060493164101"/>
    <n v="46.237340106201103"/>
    <n v="0.62359527587890595"/>
    <n v="2.0305867553710901"/>
    <n v="5.7018644714355498"/>
    <n v="13.987131805419899"/>
    <n v="1.59400726318359"/>
    <n v="0.80178739624023398"/>
    <n v="0"/>
    <n v="0"/>
    <n v="0"/>
    <n v="3.9722085876464801"/>
    <n v="0"/>
    <n v="2.9135154113769501"/>
    <n v="0.53460535278320298"/>
    <n v="107.53076535034199"/>
    <n v="342.01521325073202"/>
    <n v="64.636809606933497"/>
    <n v="3.0018136413574199"/>
    <n v="156.09313536987199"/>
    <n v="505.25258644409399"/>
    <n v="1987.65705819702"/>
    <n v="487.13185217895699"/>
    <n v="336.17481508789001"/>
    <n v="3.00167249755859"/>
    <n v="159.38946445312399"/>
    <n v="343.34065074462802"/>
    <n v="35.8782967285156"/>
    <n v="1125.8968004516601"/>
    <n v="1177.36442952271"/>
    <n v="2.75214479980469"/>
    <n v="83.663327557372895"/>
    <n v="78.049770898437401"/>
    <n v="1613.5413257324201"/>
    <n v="1161.3308603149501"/>
    <n v="427.90162932739401"/>
    <n v="1318.23383582764"/>
    <n v="894.72793222046005"/>
    <n v="1137.22586311036"/>
    <n v="3.00167249755859"/>
    <n v="708.608788958741"/>
  </r>
  <r>
    <s v="Brasil"/>
    <s v="Matopiba"/>
    <n v="1"/>
    <n v="3"/>
    <n v="21"/>
    <x v="1"/>
    <s v="1.1. Forest Formation"/>
    <s v="1.1. Forest Formation"/>
    <s v="1.1. Forest Formation"/>
    <x v="4"/>
    <s v="3.4. Mosaic of Uses"/>
    <s v="3.4. Mosaic of Uses"/>
    <s v="3.4. Mosaic of Uses"/>
    <n v="68728.605137444902"/>
    <n v="62867.851296142697"/>
    <n v="41175.412805468703"/>
    <n v="38898.694987786999"/>
    <n v="51914.193310345298"/>
    <n v="56287.556658746304"/>
    <n v="40822.854941485602"/>
    <n v="46350.928778527799"/>
    <n v="44028.758705682398"/>
    <n v="47500.301078021199"/>
    <n v="36473.4786790894"/>
    <n v="32610.497561084001"/>
    <n v="35932.815619671601"/>
    <n v="30814.4572857727"/>
    <n v="33526.716438507101"/>
    <n v="22483.953117224199"/>
    <n v="23219.623156109599"/>
    <n v="16670.577376306199"/>
    <n v="25182.893975665302"/>
    <n v="23414.059727301101"/>
    <n v="30577.775906237799"/>
    <n v="27207.099465771498"/>
    <n v="26199.5409593201"/>
    <n v="26077.195045758101"/>
    <n v="18637.572227087399"/>
    <n v="25184.8000228089"/>
    <n v="15693.7092899048"/>
    <n v="17956.511441644299"/>
    <n v="13754.3949480591"/>
    <n v="12358.217032202099"/>
    <n v="11174.0877463257"/>
    <n v="9610.0183642639004"/>
    <n v="13174.9814327942"/>
    <n v="40759.923206457599"/>
    <n v="105434.616855969"/>
    <n v="90925.398771148306"/>
    <n v="77546.283174371303"/>
    <n v="158393.59673666899"/>
    <n v="222450.27566666901"/>
    <n v="210448.246673132"/>
    <n v="136782.32677340001"/>
    <n v="84625.487318091007"/>
    <n v="100065.171210534"/>
    <n v="47282.672418432601"/>
    <n v="158099.646105572"/>
    <n v="203583.43979605599"/>
    <n v="125708.66260364901"/>
    <n v="172218.96722100099"/>
    <n v="566406.63547254703"/>
    <n v="454256.31610948598"/>
    <n v="444606.05478782998"/>
    <n v="146211.80771294501"/>
    <n v="124467.305952246"/>
    <n v="46129.0368095089"/>
    <n v="432971.844959863"/>
    <n v="94205.384142449606"/>
    <n v="483792.18978683598"/>
    <n v="426632.99590356601"/>
    <n v="155935.962112273"/>
    <n v="168478.924041558"/>
    <n v="534500.56777175795"/>
    <n v="483039.52291420498"/>
    <n v="47193.453039984197"/>
    <n v="126184.50146066801"/>
    <n v="62954.645423644797"/>
    <n v="75748.176780773894"/>
    <n v="166577.37837326"/>
    <n v="106565.27804552"/>
  </r>
  <r>
    <s v="Brasil"/>
    <s v="Matopiba"/>
    <n v="1"/>
    <n v="3"/>
    <n v="23"/>
    <x v="1"/>
    <s v="1.1. Forest Formation"/>
    <s v="1.1. Forest Formation"/>
    <s v="1.1. Forest Formation"/>
    <x v="2"/>
    <s v="4.1. Beach, Dune and Sand Spot"/>
    <s v="4.1. Beach, Dune and Sand Spot"/>
    <s v="4.1. Beach, Dune and Sand Spot"/>
    <n v="0"/>
    <n v="0.53580795288085903"/>
    <n v="0"/>
    <n v="0.53579972534179698"/>
    <n v="1.1608915222167999"/>
    <n v="6.9662401733398402"/>
    <n v="2.1437310791015598"/>
    <n v="0.53582341918945298"/>
    <n v="0"/>
    <n v="0.71445870361328101"/>
    <n v="1.2502702636718801"/>
    <n v="0"/>
    <n v="0"/>
    <n v="0"/>
    <n v="0"/>
    <n v="0.62523310546874999"/>
    <n v="0.89325924682617197"/>
    <n v="0"/>
    <n v="0"/>
    <n v="0.53581353759765604"/>
    <n v="0.71451886596679703"/>
    <n v="0"/>
    <n v="0"/>
    <n v="0"/>
    <n v="0"/>
    <n v="0"/>
    <n v="0"/>
    <n v="0"/>
    <n v="0"/>
    <n v="0"/>
    <n v="0"/>
    <n v="0"/>
    <n v="0"/>
    <n v="0"/>
    <n v="0"/>
    <n v="0"/>
    <n v="0"/>
    <n v="0"/>
    <n v="49.031479003906298"/>
    <n v="49.387141613769501"/>
    <n v="14.289073828125"/>
    <n v="18.933096520996099"/>
    <n v="15.3612777160645"/>
    <n v="0.53593851318359398"/>
    <n v="0"/>
    <n v="102.257596832275"/>
    <n v="53.2280345092773"/>
    <n v="0.71458441772460901"/>
    <n v="229.79256519165"/>
    <n v="5.1796990173339799"/>
    <n v="0"/>
    <n v="40.455790393066401"/>
    <n v="39.920773498535098"/>
    <n v="0.53593851318359398"/>
    <n v="0"/>
    <n v="52.870555706787101"/>
    <n v="43.135990905761702"/>
    <n v="0"/>
    <n v="72.070660180664106"/>
    <n v="141.10669487304699"/>
    <n v="136.99825051879901"/>
    <n v="52.781224713134797"/>
    <n v="4.1972644287109402"/>
    <n v="236.31131989135699"/>
    <n v="58.229271429443401"/>
    <n v="54.566576574707"/>
    <n v="56.798445202636699"/>
    <n v="49.834106945800798"/>
  </r>
  <r>
    <s v="Brasil"/>
    <s v="Matopiba"/>
    <n v="1"/>
    <n v="3"/>
    <n v="24"/>
    <x v="1"/>
    <s v="1.1. Forest Formation"/>
    <s v="1.1. Forest Formation"/>
    <s v="1.1. Forest Formation"/>
    <x v="2"/>
    <s v="4.2. Urban Area"/>
    <s v="4.2. Urban Area"/>
    <s v="4.2. Urban Area"/>
    <n v="375.85665718994102"/>
    <n v="242.68104329223601"/>
    <n v="202.338678955078"/>
    <n v="159.47399608154299"/>
    <n v="145.48000740966799"/>
    <n v="105.022152032471"/>
    <n v="31.110374438476601"/>
    <n v="19.894939813232401"/>
    <n v="11.752776226806599"/>
    <n v="21.2698807922363"/>
    <n v="57.129251330566397"/>
    <n v="62.2539957702637"/>
    <n v="59.9549514038086"/>
    <n v="46.574737506103503"/>
    <n v="42.398444091796897"/>
    <n v="51.049865502929698"/>
    <n v="39.010954626464802"/>
    <n v="32.702979638671898"/>
    <n v="18.776715826416002"/>
    <n v="50.130232257080102"/>
    <n v="29.126572827148401"/>
    <n v="30.094130310058599"/>
    <n v="89.802737829589802"/>
    <n v="39.100248034667999"/>
    <n v="154.987373840332"/>
    <n v="250.50487080078099"/>
    <n v="124.512895526123"/>
    <n v="199.990027960205"/>
    <n v="188.05313026733401"/>
    <n v="65.975634838867194"/>
    <n v="29.844994232177701"/>
    <n v="29.233514379882799"/>
    <n v="36.966928906249997"/>
    <n v="17.006195196533199"/>
    <n v="16.504087744140602"/>
    <n v="9.9637627929687493"/>
    <n v="1.4253456665039099"/>
    <n v="13.8906743896484"/>
    <n v="1563.80138311768"/>
    <n v="270.388813513184"/>
    <n v="390.408321807861"/>
    <n v="265.48025379028297"/>
    <n v="485.60874196777303"/>
    <n v="953.24298900146505"/>
    <n v="174.23611722412099"/>
    <n v="1038.3876845642101"/>
    <n v="1019.61831148071"/>
    <n v="1362.05892960815"/>
    <n v="10897.462255700701"/>
    <n v="1999.6252402160601"/>
    <n v="937.21301526489299"/>
    <n v="790.21321422729397"/>
    <n v="801.75869357299803"/>
    <n v="1043.8955656799301"/>
    <n v="193.35812789917"/>
    <n v="3369.9283928772002"/>
    <n v="3407.0929924255402"/>
    <n v="89.506945275878905"/>
    <n v="1940.45514588623"/>
    <n v="2635.8870343505801"/>
    <n v="7479.66158136596"/>
    <n v="3774.9238859436"/>
    <n v="1648.94546379395"/>
    <n v="7630.8514526367198"/>
    <n v="2702.5088613586399"/>
    <n v="3865.0150516174299"/>
    <n v="994.794243786621"/>
    <n v="1457.66629678955"/>
  </r>
  <r>
    <s v="Brasil"/>
    <s v="Matopiba"/>
    <n v="1"/>
    <n v="3"/>
    <n v="25"/>
    <x v="1"/>
    <s v="1.1. Forest Formation"/>
    <s v="1.1. Forest Formation"/>
    <s v="1.1. Forest Formation"/>
    <x v="2"/>
    <s v="4.4. Other non Vegetated Areas"/>
    <s v="4.4. Other non Vegetated Areas"/>
    <s v="4.4. Other non Vegetated Areas"/>
    <n v="525.39329593505897"/>
    <n v="1245.0360647277801"/>
    <n v="738.17093795165897"/>
    <n v="715.20322424926803"/>
    <n v="490.10972476196298"/>
    <n v="482.43934708862298"/>
    <n v="394.35420839233501"/>
    <n v="334.51384353027299"/>
    <n v="707.20935244140696"/>
    <n v="816.64651613769695"/>
    <n v="464.83702753296001"/>
    <n v="740.68414681396905"/>
    <n v="665.15575521240203"/>
    <n v="976.85444360962197"/>
    <n v="404.88950570068403"/>
    <n v="397.20051246948202"/>
    <n v="380.12930076293901"/>
    <n v="665.39809503784204"/>
    <n v="920.82349951172102"/>
    <n v="748.82105397338898"/>
    <n v="468.17051652221699"/>
    <n v="762.50711214599505"/>
    <n v="1402.0890215637201"/>
    <n v="582.46675593261705"/>
    <n v="501.59579252319401"/>
    <n v="578.68297113647395"/>
    <n v="497.54796000366201"/>
    <n v="1441.6999037048299"/>
    <n v="1406.61195856934"/>
    <n v="1319.4919237976101"/>
    <n v="796.68691976928699"/>
    <n v="667.91723098144496"/>
    <n v="1278.8735242980999"/>
    <n v="1019.03700723877"/>
    <n v="710.12926973876995"/>
    <n v="227.96360671386699"/>
    <n v="251.48789494018601"/>
    <n v="2230.9229139038098"/>
    <n v="2064.61898510132"/>
    <n v="1851.1227202453599"/>
    <n v="1771.1458100402799"/>
    <n v="2160.9975424438499"/>
    <n v="1935.6710952209501"/>
    <n v="3232.7218862182599"/>
    <n v="3234.8464500488299"/>
    <n v="1751.4174829773001"/>
    <n v="2388.2389750488301"/>
    <n v="3750.0038717285101"/>
    <n v="26644.705026593001"/>
    <n v="15049.1378036194"/>
    <n v="13471.2649176697"/>
    <n v="1397.64587688599"/>
    <n v="2222.8183657714899"/>
    <n v="2843.6527404174799"/>
    <n v="9946.7656479736506"/>
    <n v="3749.9981364013602"/>
    <n v="18607.170972186301"/>
    <n v="7726.7992662597799"/>
    <n v="3354.5554489257802"/>
    <n v="3297.7552914123598"/>
    <n v="22775.8521443481"/>
    <n v="18459.1280377564"/>
    <n v="3034.37249632568"/>
    <n v="4199.9623036865196"/>
    <n v="3421.4148785888701"/>
    <n v="3851.78970454102"/>
    <n v="1450.79658503418"/>
    <n v="2080.7965276794498"/>
  </r>
  <r>
    <s v="Brasil"/>
    <s v="Matopiba"/>
    <n v="1"/>
    <n v="3"/>
    <n v="29"/>
    <x v="1"/>
    <s v="1.1. Forest Formation"/>
    <s v="1.1. Forest Formation"/>
    <s v="1.1. Forest Formation"/>
    <x v="5"/>
    <s v="2.4. Rocky Outcrop"/>
    <s v="2.4. Rocky Outcrop"/>
    <s v="2.4. Rocky Outcrop"/>
    <n v="0"/>
    <n v="0.52922493896484402"/>
    <n v="0"/>
    <n v="0"/>
    <n v="0"/>
    <n v="1.32031243896484"/>
    <n v="0.61166539916992202"/>
    <n v="0"/>
    <n v="0"/>
    <n v="0"/>
    <n v="0"/>
    <n v="0"/>
    <n v="0.529405249023437"/>
    <n v="0"/>
    <n v="0.70575125122070304"/>
    <n v="1.05866712036133"/>
    <n v="0.88226173095703098"/>
    <n v="0"/>
    <n v="0.52887487182617199"/>
    <n v="0.52922493896484402"/>
    <n v="0"/>
    <n v="0.61332244873046904"/>
    <n v="1.1373609252929699"/>
    <n v="1.0580002746582"/>
    <n v="0"/>
    <n v="0.52588139648437504"/>
    <n v="2.1183981262207001"/>
    <n v="0"/>
    <n v="0"/>
    <n v="1.22800260009766"/>
    <n v="0"/>
    <n v="0"/>
    <n v="0"/>
    <n v="0.53001088867187496"/>
    <n v="0"/>
    <n v="1.2303959289550801"/>
    <n v="0"/>
    <n v="0"/>
    <n v="0.52922493896484402"/>
    <n v="2.8137429138183601"/>
    <n v="1.23515650024414"/>
    <n v="3.5285665161132802"/>
    <n v="3.4255354064941401"/>
    <n v="4.2287141784667996"/>
    <n v="0"/>
    <n v="2.2011187561035199"/>
    <n v="5.72530407714844"/>
    <n v="2.90359802856445"/>
    <n v="6.7789258789062501"/>
    <n v="2.7249301940918"/>
    <n v="1.7538717346191399"/>
    <n v="2.1173090148925802"/>
    <n v="4.5780355529785197"/>
    <n v="4.2287141784667996"/>
    <n v="1.2303959289550801"/>
    <n v="6.07723600463867"/>
    <n v="4.7494802307128898"/>
    <n v="1.2303959289550801"/>
    <n v="2.9032901977539098"/>
    <n v="3.07518524169922"/>
    <n v="5.9036446228027302"/>
    <n v="6.6905055541992198"/>
    <n v="4.6685997253418003"/>
    <n v="5.2823841552734399"/>
    <n v="6.5148725219726602"/>
    <n v="5.8086909301757803"/>
    <n v="2.1173090148925802"/>
    <n v="4.5798143005371097"/>
  </r>
  <r>
    <s v="Brasil"/>
    <s v="Matopiba"/>
    <n v="1"/>
    <n v="3"/>
    <n v="30"/>
    <x v="1"/>
    <s v="1.1. Forest Formation"/>
    <s v="1.1. Forest Formation"/>
    <s v="1.1. Forest Formation"/>
    <x v="2"/>
    <s v="4.3. Mining"/>
    <s v="4.3. Mining"/>
    <s v="4.3. Mining"/>
    <n v="22.2812785522461"/>
    <n v="13.0652844909668"/>
    <n v="19.696011901855499"/>
    <n v="3.4757573364257799"/>
    <n v="3.5648770263671898"/>
    <n v="2.85194359130859"/>
    <n v="6.3282324340820297"/>
    <n v="14.1704018615723"/>
    <n v="8.8231756408691293"/>
    <n v="13.087452996826199"/>
    <n v="21.542020465087901"/>
    <n v="17.3648055786133"/>
    <n v="20.7056916442871"/>
    <n v="17.2007726867676"/>
    <n v="15.3272567932129"/>
    <n v="12.748753393554701"/>
    <n v="9.5199825500488302"/>
    <n v="9.1797639465331997"/>
    <n v="2.3178136535644498"/>
    <n v="9.4474405822753909"/>
    <n v="0"/>
    <n v="1.0697186035156301"/>
    <n v="0.71312463378906199"/>
    <n v="4.2783398620605499"/>
    <n v="4.4088153015136697"/>
    <n v="0.98039658813476604"/>
    <n v="0"/>
    <n v="0.62352604370117204"/>
    <n v="0"/>
    <n v="0"/>
    <n v="9.6146319946288994"/>
    <n v="3.6444447509765601"/>
    <n v="0"/>
    <n v="0"/>
    <n v="0"/>
    <n v="0.61311976928710898"/>
    <n v="0"/>
    <n v="0"/>
    <n v="72.234669708252"/>
    <n v="63.352741778564102"/>
    <n v="108.65400178833001"/>
    <n v="65.317765551757802"/>
    <n v="17.646125537109398"/>
    <n v="4.8698685974121103"/>
    <n v="16.105957196044901"/>
    <n v="187.251071838379"/>
    <n v="137.78001450805701"/>
    <n v="29.3334020935058"/>
    <n v="562.50880923462205"/>
    <n v="41.1274805175781"/>
    <n v="24.452612084960901"/>
    <n v="171.92119185180599"/>
    <n v="59.694652044677703"/>
    <n v="15.105458966064401"/>
    <n v="7.2690425598144497"/>
    <n v="184.484104571534"/>
    <n v="108.185595263672"/>
    <n v="1.31382711181641"/>
    <n v="299.12734757690498"/>
    <n v="337.18046558838103"/>
    <n v="479.89305750732501"/>
    <n v="190.339875750733"/>
    <n v="35.9857482788086"/>
    <n v="460.51906250610602"/>
    <n v="104.51842134399401"/>
    <n v="310.83753657226401"/>
    <n v="195.07477398681701"/>
    <n v="68.460414257812502"/>
  </r>
  <r>
    <s v="Brasil"/>
    <s v="Matopiba"/>
    <n v="1"/>
    <n v="3"/>
    <n v="32"/>
    <x v="1"/>
    <s v="1.1. Forest Formation"/>
    <s v="1.1. Forest Formation"/>
    <s v="1.1. Forest Formation"/>
    <x v="5"/>
    <s v="2.3. Hypersaline Tidal Flat"/>
    <s v="2.3. Hypersaline Tidal Flat"/>
    <s v="2.3. Hypersaline Tidal Flat"/>
    <n v="0"/>
    <n v="0"/>
    <n v="0"/>
    <n v="0.62516275634765595"/>
    <n v="0"/>
    <n v="4.3757671142578101"/>
    <n v="3.92934692382812"/>
    <n v="0"/>
    <n v="0.71431431274414103"/>
    <n v="0"/>
    <n v="2.76836452026367"/>
    <n v="1.51817382202148"/>
    <n v="1.7860580383300799"/>
    <n v="0"/>
    <n v="0"/>
    <n v="0.71430901489257803"/>
    <n v="2.76833206176758"/>
    <n v="1.60753077392578"/>
    <n v="1.6073817565918"/>
    <n v="1.42871862792969"/>
    <n v="1.9645705322265601"/>
    <n v="1.25017540283203"/>
    <n v="4.28655572509766"/>
    <n v="0.98226542968749997"/>
    <n v="0"/>
    <n v="0"/>
    <n v="2.5003265808105501"/>
    <n v="2.2324269348144501"/>
    <n v="0"/>
    <n v="0"/>
    <n v="0"/>
    <n v="0"/>
    <n v="0.53578159790039004"/>
    <n v="0.62507834472656298"/>
    <n v="0"/>
    <n v="0"/>
    <n v="0.62517429809570302"/>
    <n v="0"/>
    <n v="15.897467510986299"/>
    <n v="5.0902070251464799"/>
    <n v="1.6075408691406201"/>
    <n v="10.269248486328101"/>
    <n v="10.269535559082"/>
    <n v="8.8405295715331995"/>
    <n v="2.2324235107421901"/>
    <n v="6.3401993103027303"/>
    <n v="13.3951473571777"/>
    <n v="10.001251959228499"/>
    <n v="8.0373948425293005"/>
    <n v="5.5364144226074297"/>
    <n v="4.5541189758300797"/>
    <n v="5.0900853576660197"/>
    <n v="12.2343214172363"/>
    <n v="7.2330768127441498"/>
    <n v="1.4287512512206999"/>
    <n v="10.3585198669434"/>
    <n v="13.7517855041504"/>
    <n v="0"/>
    <n v="7.0547474121093696"/>
    <n v="10.4475727050781"/>
    <n v="8.8404609252929696"/>
    <n v="12.590949536132801"/>
    <n v="4.7327396606445298"/>
    <n v="2.7682926208496101"/>
    <n v="7.9474443664550796"/>
    <n v="3.1254195007324199"/>
    <n v="3.48278519287109"/>
    <n v="9.0192427368164108"/>
  </r>
  <r>
    <s v="Brasil"/>
    <s v="Matopiba"/>
    <n v="1"/>
    <n v="3"/>
    <n v="33"/>
    <x v="1"/>
    <s v="1.1. Forest Formation"/>
    <s v="1.1. Forest Formation"/>
    <s v="1.1. Forest Formation"/>
    <x v="3"/>
    <s v="5.1. River, Lake and Ocean"/>
    <s v="5.1. River, Lake and Ocean"/>
    <s v="5.1. River, Lake and Ocean"/>
    <n v="3360.4145659851101"/>
    <n v="902.10817976684496"/>
    <n v="799.62949700317404"/>
    <n v="1074.8349293335"/>
    <n v="828.75712601928706"/>
    <n v="787.66577691040095"/>
    <n v="488.92261035766597"/>
    <n v="340.67389641723599"/>
    <n v="626.31051045532297"/>
    <n v="872.25042426147502"/>
    <n v="926.85574626464802"/>
    <n v="1362.83462181396"/>
    <n v="511.08968459472601"/>
    <n v="970.38809779662995"/>
    <n v="447.85881586914098"/>
    <n v="319.58336521606401"/>
    <n v="12132.227787396299"/>
    <n v="1535.07810927124"/>
    <n v="1262.2942339050301"/>
    <n v="539.95177603759805"/>
    <n v="4932.8663079894905"/>
    <n v="652.448155047608"/>
    <n v="1207.45945930176"/>
    <n v="2312.0219699889799"/>
    <n v="503.541872546386"/>
    <n v="6508.12727842404"/>
    <n v="3399.8079190246199"/>
    <n v="1015.7632921936"/>
    <n v="496.15203529052798"/>
    <n v="518.90391998291"/>
    <n v="614.28288648681701"/>
    <n v="324.48368403930698"/>
    <n v="661.41047538452199"/>
    <n v="324.32717106323202"/>
    <n v="772.54468172607505"/>
    <n v="240.070220562744"/>
    <n v="4338.1617968200699"/>
    <n v="1126.36185883179"/>
    <n v="6231.89032034915"/>
    <n v="2417.9627464538598"/>
    <n v="2398.1900502746598"/>
    <n v="14976.889862951701"/>
    <n v="8765.9189702697295"/>
    <n v="12178.724364849901"/>
    <n v="2124.2646295776399"/>
    <n v="4044.2455531738301"/>
    <n v="22587.571342492702"/>
    <n v="13525.095145691101"/>
    <n v="49940.728023712698"/>
    <n v="20325.038713891601"/>
    <n v="7800.4803061279299"/>
    <n v="15010.1067664978"/>
    <n v="10288.0406323364"/>
    <n v="12664.683761279401"/>
    <n v="7907.7529454895002"/>
    <n v="36866.127361151397"/>
    <n v="27835.520099450699"/>
    <n v="7256.8158225463903"/>
    <n v="22881.633015918"/>
    <n v="22831.063039672899"/>
    <n v="41263.676547888303"/>
    <n v="40250.594358014103"/>
    <n v="16642.735970165999"/>
    <n v="44643.955627124298"/>
    <n v="36267.951852398903"/>
    <n v="38135.304271948597"/>
    <n v="15042.5132013123"/>
    <n v="22097.491024731498"/>
  </r>
  <r>
    <s v="Brasil"/>
    <s v="Matopiba"/>
    <n v="1"/>
    <n v="3"/>
    <n v="39"/>
    <x v="1"/>
    <s v="1.1. Forest Formation"/>
    <s v="1.1. Forest Formation"/>
    <s v="1.1. Forest Formation"/>
    <x v="4"/>
    <s v="3.2. Agriculture"/>
    <s v="3.2.1. Temporary Crop"/>
    <s v="3.2.1.1. Soybean"/>
    <n v="0"/>
    <n v="0"/>
    <n v="3.6821226806640599"/>
    <n v="0"/>
    <n v="0"/>
    <n v="0"/>
    <n v="0"/>
    <n v="0"/>
    <n v="0"/>
    <n v="0"/>
    <n v="1.15159587402344"/>
    <n v="14.709761914062501"/>
    <n v="93.106493743895996"/>
    <n v="39.106236968994097"/>
    <n v="53.544637744140601"/>
    <n v="121.949485333252"/>
    <n v="169.01350097656299"/>
    <n v="238.30766918945301"/>
    <n v="640.79212158813505"/>
    <n v="1348.44051052857"/>
    <n v="661.77885333862298"/>
    <n v="894.63609273071199"/>
    <n v="857.77645983886805"/>
    <n v="810.414915148928"/>
    <n v="539.22857999267603"/>
    <n v="439.04927283325202"/>
    <n v="643.21106157837005"/>
    <n v="1335.5791405761699"/>
    <n v="1610.3711926025301"/>
    <n v="2912.0103567688002"/>
    <n v="5524.2309539184698"/>
    <n v="3487.7568883117701"/>
    <n v="2249.3881455261198"/>
    <n v="2802.0241648071201"/>
    <n v="845.17629768066502"/>
    <n v="0"/>
    <n v="52.577516851806699"/>
    <n v="0"/>
    <n v="13.3253333496094"/>
    <n v="90.884446154784897"/>
    <n v="1278.24561356202"/>
    <n v="5650.5198783081096"/>
    <n v="8786.0234792052706"/>
    <n v="23476.6622059328"/>
    <n v="25129.9369833862"/>
    <n v="1673.87435583498"/>
    <n v="20484.845037524399"/>
    <n v="73791.258181738405"/>
    <n v="208240.03372345399"/>
    <n v="89270.202519641301"/>
    <n v="67078.055891876094"/>
    <n v="2611.6463672302302"/>
    <n v="18186.321478478902"/>
    <n v="41423.367378564697"/>
    <n v="18096.265290289299"/>
    <n v="121946.80927752701"/>
    <n v="138330.67864918901"/>
    <n v="4989.6925309020899"/>
    <n v="19444.417591741902"/>
    <n v="19333.487793054101"/>
    <n v="183165.30849312601"/>
    <n v="144077.23722397501"/>
    <n v="70023.895367016798"/>
    <n v="83773.412082031195"/>
    <n v="89542.190499932607"/>
    <n v="72575.641854821602"/>
    <n v="2854.32003246461"/>
    <n v="22211.195273693898"/>
  </r>
  <r>
    <s v="Brasil"/>
    <s v="Matopiba"/>
    <n v="1"/>
    <n v="3"/>
    <n v="40"/>
    <x v="1"/>
    <s v="1.1. Forest Formation"/>
    <s v="1.1. Forest Formation"/>
    <s v="1.1. Forest Formation"/>
    <x v="4"/>
    <s v="3.2. Agriculture"/>
    <s v="3.2.1. Temporary Crop"/>
    <s v="3.2.1.3. Rice"/>
    <n v="0"/>
    <n v="0"/>
    <n v="0"/>
    <n v="0"/>
    <n v="0"/>
    <n v="0"/>
    <n v="0"/>
    <n v="1.5765903747558601"/>
    <n v="0.52552890014648401"/>
    <n v="1.4924055053710901"/>
    <n v="0"/>
    <n v="0"/>
    <n v="0"/>
    <n v="3.6902502380371098"/>
    <n v="0"/>
    <n v="0"/>
    <n v="2.1063044799804702"/>
    <n v="0"/>
    <n v="2.6320357177734399"/>
    <n v="0"/>
    <n v="0"/>
    <n v="0"/>
    <n v="0"/>
    <n v="0.87821549682617195"/>
    <n v="0"/>
    <n v="0"/>
    <n v="22.588304766845699"/>
    <n v="26.965346875000002"/>
    <n v="165.356357073975"/>
    <n v="64.527375140380897"/>
    <n v="110.187458752441"/>
    <n v="50.6225905151367"/>
    <n v="46.195019348144498"/>
    <n v="6.76592935791016"/>
    <n v="1.22885557861328"/>
    <n v="1.3166495178222699"/>
    <n v="7.2942095153808602"/>
    <n v="0.87844010620117197"/>
    <n v="0"/>
    <n v="12.623733465576199"/>
    <n v="7.2921988830566402"/>
    <n v="7.0188760803222703"/>
    <n v="0.61475100097656299"/>
    <n v="433.07024387817398"/>
    <n v="364.80068203735499"/>
    <n v="16.5789977905273"/>
    <n v="15.9706405456543"/>
    <n v="2265.2135520873999"/>
    <n v="3913.8419011596402"/>
    <n v="2641.4404617980899"/>
    <n v="1724.1122981506301"/>
    <n v="4.4758959289550804"/>
    <n v="7.9849754211425799"/>
    <n v="969.87427705078596"/>
    <n v="121.578285583496"/>
    <n v="2880.69908104248"/>
    <n v="3099.52980198364"/>
    <n v="12.6489257019043"/>
    <n v="4.12795575561523"/>
    <n v="10.0107232177734"/>
    <n v="3546.46574899292"/>
    <n v="3125.3605311401302"/>
    <n v="2088.24091485595"/>
    <n v="1533.53510780639"/>
    <n v="1476.7933470703099"/>
    <n v="1013.91376129761"/>
    <n v="6.1433856994628897"/>
    <n v="68.794642034912101"/>
  </r>
  <r>
    <s v="Brasil"/>
    <s v="Matopiba"/>
    <n v="1"/>
    <n v="3"/>
    <n v="41"/>
    <x v="1"/>
    <s v="1.1. Forest Formation"/>
    <s v="1.1. Forest Formation"/>
    <s v="1.1. Forest Formation"/>
    <x v="4"/>
    <s v="3.2. Agriculture"/>
    <s v="3.2.1. Temporary Crop"/>
    <s v="3.2.1.5. Other Temporary Crops"/>
    <n v="70.862024450683805"/>
    <n v="87.263963256835893"/>
    <n v="280.318440679932"/>
    <n v="147.323227099609"/>
    <n v="145.099133972168"/>
    <n v="297.58144481811399"/>
    <n v="63.4771132324218"/>
    <n v="55.049385778808599"/>
    <n v="78.154992407226601"/>
    <n v="320.182981121826"/>
    <n v="256.250408630371"/>
    <n v="299.08113783569303"/>
    <n v="143.52227762451199"/>
    <n v="182.43451702270499"/>
    <n v="264.26029960937598"/>
    <n v="227.26770420532199"/>
    <n v="220.41288928833001"/>
    <n v="343.71873492431598"/>
    <n v="422.04546703491201"/>
    <n v="536.79225861816496"/>
    <n v="251.346116113281"/>
    <n v="233.974226031494"/>
    <n v="380.21297584838902"/>
    <n v="67.664516583251995"/>
    <n v="356.93816486816303"/>
    <n v="439.05151656493899"/>
    <n v="2093.5915925598201"/>
    <n v="1099.6521887634301"/>
    <n v="1352.46935280151"/>
    <n v="2606.1604949645898"/>
    <n v="649.63460198974599"/>
    <n v="741.03934269408899"/>
    <n v="694.05144133300598"/>
    <n v="729.28693060913099"/>
    <n v="433.52760331420899"/>
    <n v="332.796069726562"/>
    <n v="179.28455977172899"/>
    <n v="319.70554808349698"/>
    <n v="1137.44223398437"/>
    <n v="946.962643554686"/>
    <n v="714.57599365844806"/>
    <n v="2111.5060308349598"/>
    <n v="1999.89312023926"/>
    <n v="10772.879715863101"/>
    <n v="7557.0299388549802"/>
    <n v="1737.4234970519999"/>
    <n v="6659.4946031555201"/>
    <n v="23941.534758233502"/>
    <n v="55343.574844103699"/>
    <n v="21348.123854071"/>
    <n v="15557.1028393005"/>
    <n v="1392.36467867432"/>
    <n v="5241.68487625123"/>
    <n v="11780.3901255249"/>
    <n v="4372.3975626647998"/>
    <n v="41365.6756489502"/>
    <n v="29120.897334863301"/>
    <n v="2470.9373097656198"/>
    <n v="8152.34565199586"/>
    <n v="8371.7682359435894"/>
    <n v="47717.543656988499"/>
    <n v="32074.464424731399"/>
    <n v="22446.745966711402"/>
    <n v="49488.056926598802"/>
    <n v="27723.478896160901"/>
    <n v="32789.9731827332"/>
    <n v="1817.1038411193799"/>
    <n v="12859.557898687801"/>
  </r>
  <r>
    <s v="Brasil"/>
    <s v="Matopiba"/>
    <n v="1"/>
    <n v="3"/>
    <n v="46"/>
    <x v="1"/>
    <s v="1.1. Forest Formation"/>
    <s v="1.1. Forest Formation"/>
    <s v="1.1. Forest Formation"/>
    <x v="4"/>
    <s v="3.2. Agriculture"/>
    <s v="3.2.2. Perennial Crop"/>
    <s v="3.2.2.1. Coffee"/>
    <n v="41.502583264160201"/>
    <n v="16.7982163696289"/>
    <n v="32.043015179443401"/>
    <n v="15.2961692932129"/>
    <n v="36.916296594238297"/>
    <n v="18.0887127685547"/>
    <n v="15.0725864807129"/>
    <n v="10.7896782714844"/>
    <n v="81.542273052978402"/>
    <n v="21.9416185913086"/>
    <n v="62.776026586914199"/>
    <n v="39.492285955810601"/>
    <n v="34.7632803466797"/>
    <n v="39.709197534179701"/>
    <n v="74.974801641845701"/>
    <n v="32.9578092529297"/>
    <n v="4.0236669860839802"/>
    <n v="2.6275549926757802"/>
    <n v="22.519805847168001"/>
    <n v="19.184975439453101"/>
    <n v="15.738454669189499"/>
    <n v="12.5971676086426"/>
    <n v="13.608454864502001"/>
    <n v="8.4567363891601595"/>
    <n v="13.197877783203101"/>
    <n v="37.186036328124999"/>
    <n v="26.562406933593799"/>
    <n v="23.561783099365201"/>
    <n v="7.9268139038085996"/>
    <n v="8.5895423400878901"/>
    <n v="12.4158274658203"/>
    <n v="36.3315660400391"/>
    <n v="23.492052166748"/>
    <n v="48.823164544677802"/>
    <n v="11.9353901428223"/>
    <n v="10.672689581298799"/>
    <n v="0"/>
    <n v="0.61237861938476501"/>
    <n v="167.92709366455099"/>
    <n v="93.991274700927804"/>
    <n v="279.75702265014701"/>
    <n v="78.612514324951206"/>
    <n v="59.798343939208998"/>
    <n v="99.161217602539097"/>
    <n v="134.938183642578"/>
    <n v="335.036405792236"/>
    <n v="206.522423596192"/>
    <n v="152.824851269531"/>
    <n v="429.25336676025398"/>
    <n v="181.554961260986"/>
    <n v="148.818445977783"/>
    <n v="413.30900010986397"/>
    <n v="98.122431115722705"/>
    <n v="103.84323947143599"/>
    <n v="142.05661809082"/>
    <n v="297.89443717651397"/>
    <n v="200.594486932373"/>
    <n v="83.773297937011705"/>
    <n v="386.80489296875101"/>
    <n v="298.97023450927799"/>
    <n v="478.31714058227601"/>
    <n v="317.25940215454102"/>
    <n v="126.33141651611299"/>
    <n v="323.10051528320298"/>
    <n v="225.140799414063"/>
    <n v="456.78273932495102"/>
    <n v="415.20072899780303"/>
    <n v="102.60018339843801"/>
  </r>
  <r>
    <s v="Brasil"/>
    <s v="Matopiba"/>
    <n v="1"/>
    <n v="3"/>
    <n v="48"/>
    <x v="1"/>
    <s v="1.1. Forest Formation"/>
    <s v="1.1. Forest Formation"/>
    <s v="1.1. Forest Formation"/>
    <x v="4"/>
    <s v="3.2. Agriculture"/>
    <s v="3.2.2. Perennial Crop"/>
    <s v="3.2.2.4. Other Perennial Crops"/>
    <n v="15.885557849121099"/>
    <n v="14.969035919189499"/>
    <n v="84.569237023925695"/>
    <n v="13.8419955749512"/>
    <n v="28.197545587158199"/>
    <n v="29.612315246582"/>
    <n v="77.536783563232405"/>
    <n v="15.8556035766601"/>
    <n v="19.400781475830101"/>
    <n v="6.3554740234375"/>
    <n v="32.177290026855502"/>
    <n v="66.780600170898396"/>
    <n v="52.938169604492202"/>
    <n v="79.944747760009804"/>
    <n v="49.297217852783199"/>
    <n v="85.395718939209004"/>
    <n v="70.122438183593601"/>
    <n v="30.138437768554699"/>
    <n v="31.0938232910156"/>
    <n v="62.090011151123001"/>
    <n v="32.2215626708984"/>
    <n v="149.096280615235"/>
    <n v="35.177805786132801"/>
    <n v="130.63921658325199"/>
    <n v="4.7804937499999998"/>
    <n v="7.4028862304687504"/>
    <n v="38.763752136230501"/>
    <n v="442.58004102783201"/>
    <n v="117.952918823242"/>
    <n v="163.519657019043"/>
    <n v="121.547078582764"/>
    <n v="3.9187305236816399"/>
    <n v="10.387953216552701"/>
    <n v="357.34226290893599"/>
    <n v="419.02844135742203"/>
    <n v="0"/>
    <n v="0"/>
    <n v="0"/>
    <n v="181.56262001953101"/>
    <n v="126.621449475098"/>
    <n v="303.14860098877"/>
    <n v="270.56559226684601"/>
    <n v="410.08110578002999"/>
    <n v="745.09951275634603"/>
    <n v="939.15761625976495"/>
    <n v="444.84887402343901"/>
    <n v="565.59790110473295"/>
    <n v="1552.38743407585"/>
    <n v="3795.2072785467899"/>
    <n v="1511.88436215815"/>
    <n v="1670.3662347777799"/>
    <n v="569.90237973022295"/>
    <n v="454.47026033325301"/>
    <n v="840.36341345824906"/>
    <n v="824.626034692384"/>
    <n v="1130.1665400573499"/>
    <n v="1415.2218171813399"/>
    <n v="861.88565617065501"/>
    <n v="895.66998096312602"/>
    <n v="970.21978159791797"/>
    <n v="2200.5273549865401"/>
    <n v="1538.9792858154301"/>
    <n v="754.76589350585596"/>
    <n v="3026.80510275294"/>
    <n v="898.83426195068205"/>
    <n v="1197.13719790648"/>
    <n v="625.99195724486799"/>
    <n v="450.72873293457098"/>
  </r>
  <r>
    <s v="Brasil"/>
    <s v="Matopiba"/>
    <n v="1"/>
    <n v="3"/>
    <n v="62"/>
    <x v="1"/>
    <s v="1.1. Forest Formation"/>
    <s v="1.1. Forest Formation"/>
    <s v="1.1. Forest Formation"/>
    <x v="4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094252929687495"/>
    <n v="0"/>
    <n v="0"/>
    <n v="0"/>
    <n v="0"/>
    <n v="0"/>
    <n v="0"/>
    <n v="0"/>
    <n v="0"/>
    <n v="0"/>
    <n v="0"/>
    <n v="0"/>
    <n v="0"/>
    <n v="0"/>
    <n v="0"/>
    <n v="0"/>
    <n v="2.0955744628906201"/>
    <n v="0"/>
    <n v="0"/>
    <n v="0"/>
    <n v="0"/>
    <n v="0"/>
    <n v="0"/>
    <n v="0"/>
    <n v="0"/>
    <n v="0"/>
    <n v="3.6748776733398398"/>
    <n v="335.65897466430903"/>
    <n v="1161.3457647522"/>
    <n v="170.747269030762"/>
    <n v="116.00077098388699"/>
    <n v="0"/>
    <n v="0"/>
    <n v="61.617214849853603"/>
    <n v="23.054715954589799"/>
    <n v="107.605031225586"/>
    <n v="880.66615850829498"/>
    <n v="14.250356427002"/>
    <n v="30.968959918212899"/>
    <n v="33.581762524414103"/>
    <n v="796.88444512939395"/>
    <n v="1082.58725510864"/>
    <n v="18.211635150146499"/>
    <n v="95.033326538085902"/>
    <n v="13.921687780761699"/>
    <n v="54.818562347412197"/>
    <n v="0"/>
    <n v="9.5878675292968705"/>
  </r>
  <r>
    <s v="Brasil"/>
    <s v="Matopiba"/>
    <n v="1"/>
    <n v="4"/>
    <n v="0"/>
    <x v="1"/>
    <s v="1.2. Savanna Formation"/>
    <s v="1.2. Savanna Formation"/>
    <s v="1.2. Savanna Formation"/>
    <x v="0"/>
    <s v="6. Not Observed"/>
    <s v="6. Not Observed"/>
    <s v="6. Not Observed"/>
    <n v="0"/>
    <n v="0"/>
    <n v="0"/>
    <n v="0"/>
    <n v="0"/>
    <n v="0"/>
    <n v="0"/>
    <n v="0"/>
    <n v="0"/>
    <n v="0"/>
    <n v="0"/>
    <n v="0"/>
    <n v="0"/>
    <n v="0.53583687744140596"/>
    <n v="0.53581221923828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716248168945299"/>
    <n v="0"/>
    <n v="0"/>
    <n v="0"/>
    <n v="0.71445210571289097"/>
    <n v="0"/>
    <n v="0"/>
    <n v="0.62514558105468698"/>
    <n v="0"/>
    <n v="0"/>
    <n v="0"/>
    <n v="0"/>
    <n v="0"/>
    <n v="0"/>
    <n v="0"/>
    <n v="0"/>
    <n v="0"/>
    <n v="0.53583687744140596"/>
    <n v="0"/>
    <n v="0"/>
    <n v="0"/>
    <n v="0"/>
    <n v="0"/>
    <n v="0"/>
    <n v="0"/>
    <n v="0"/>
    <n v="0"/>
    <n v="0"/>
  </r>
  <r>
    <s v="Brasil"/>
    <s v="Matopiba"/>
    <n v="1"/>
    <n v="4"/>
    <n v="3"/>
    <x v="1"/>
    <s v="1.2. Savanna Formation"/>
    <s v="1.2. Savanna Formation"/>
    <s v="1.2. Savanna Formation"/>
    <x v="1"/>
    <s v="1.1. Forest Formation"/>
    <s v="1.1. Forest Formation"/>
    <s v="1.1. Forest Formation"/>
    <n v="1325.9123136840799"/>
    <n v="41767.693725225901"/>
    <n v="20660.189866943401"/>
    <n v="31404.2156737853"/>
    <n v="40958.946495727498"/>
    <n v="40807.975389306703"/>
    <n v="39630.569036486799"/>
    <n v="40374.155509857097"/>
    <n v="45054.510049993602"/>
    <n v="43715.975540728701"/>
    <n v="37341.537408135999"/>
    <n v="29120.8527314026"/>
    <n v="48998.663463873301"/>
    <n v="60922.267033026197"/>
    <n v="48870.034114691203"/>
    <n v="53227.509666430698"/>
    <n v="46566.192620452901"/>
    <n v="36668.195823327602"/>
    <n v="48626.765756085202"/>
    <n v="29917.915067584199"/>
    <n v="35193.900348040799"/>
    <n v="34171.681993249498"/>
    <n v="38544.081866900597"/>
    <n v="32037.2751577942"/>
    <n v="41984.380902978497"/>
    <n v="28651.2323788086"/>
    <n v="41013.772109362799"/>
    <n v="41877.844183618203"/>
    <n v="32883.715632940701"/>
    <n v="42435.2130669861"/>
    <n v="37999.708440490802"/>
    <n v="28779.008102246102"/>
    <n v="30775.291411157199"/>
    <n v="23776.5828841125"/>
    <n v="21928.685440429701"/>
    <n v="24678.8701081482"/>
    <n v="40945.091315124497"/>
    <n v="72692.678121826306"/>
    <n v="153306.15271680799"/>
    <n v="223722.965416955"/>
    <n v="258433.82485264901"/>
    <n v="247140.08284643001"/>
    <n v="207551.16028417301"/>
    <n v="209172.062339661"/>
    <n v="157312.89312296099"/>
    <n v="363918.46769202303"/>
    <n v="362843.42328470299"/>
    <n v="279768.76889412198"/>
    <n v="350278.24319888302"/>
    <n v="346326.25672449998"/>
    <n v="331011.42424187"/>
    <n v="367595.52948142198"/>
    <n v="293146.04368482699"/>
    <n v="242056.27454042999"/>
    <n v="236513.97204349301"/>
    <n v="386290.67425580998"/>
    <n v="349834.31094986497"/>
    <n v="201446.82954626999"/>
    <n v="458150.82125937898"/>
    <n v="476863.994860559"/>
    <n v="395132.90976451302"/>
    <n v="383020.70661193301"/>
    <n v="306668.03469841299"/>
    <n v="392716.15949655202"/>
    <n v="371589.23731940298"/>
    <n v="442115.42461483699"/>
    <n v="392343.16166329401"/>
    <n v="311592.00665009703"/>
  </r>
  <r>
    <s v="Brasil"/>
    <s v="Matopiba"/>
    <n v="1"/>
    <n v="4"/>
    <n v="4"/>
    <x v="1"/>
    <s v="1.2. Savanna Formation"/>
    <s v="1.2. Savanna Formation"/>
    <s v="1.2. Savanna Formation"/>
    <x v="1"/>
    <s v="1.2. Savanna Formation"/>
    <s v="1.2. Savanna Formation"/>
    <s v="1.2. Savanna Formation"/>
    <n v="40222716.950048499"/>
    <n v="39806317.650695801"/>
    <n v="39750241.871638201"/>
    <n v="39580806.810857199"/>
    <n v="39421388.500908799"/>
    <n v="39225249.6244651"/>
    <n v="39042999.356320098"/>
    <n v="38913536.981852002"/>
    <n v="38734427.157695703"/>
    <n v="38580745.159644201"/>
    <n v="38405874.698185697"/>
    <n v="38274159.725077704"/>
    <n v="38115338.754601002"/>
    <n v="37910211.073549896"/>
    <n v="37623534.987256303"/>
    <n v="37355591.010150403"/>
    <n v="37055528.627796903"/>
    <n v="36736104.830532096"/>
    <n v="36329175.721708901"/>
    <n v="35989920.258187301"/>
    <n v="35718022.963121399"/>
    <n v="35494598.996686399"/>
    <n v="35202741.8876504"/>
    <n v="34990461.546559401"/>
    <n v="34748500.045217797"/>
    <n v="34484197.735911302"/>
    <n v="33993280.879287802"/>
    <n v="33468015.648179799"/>
    <n v="33064758.6603662"/>
    <n v="32620684.105735801"/>
    <n v="32303474.993854102"/>
    <n v="32047987.671713602"/>
    <n v="31806722.2615324"/>
    <n v="31416841.1483896"/>
    <n v="30934824.2084678"/>
    <n v="30534287.7248137"/>
    <n v="29899811.229430601"/>
    <n v="29004445.878212702"/>
    <n v="38771541.232347302"/>
    <n v="37968073.9898628"/>
    <n v="36897215.7847417"/>
    <n v="35318323.682294101"/>
    <n v="33950914.468434803"/>
    <n v="31816814.532155201"/>
    <n v="30183465.726767302"/>
    <n v="36565437.8428372"/>
    <n v="33619492.274333604"/>
    <n v="29930218.206701498"/>
    <n v="28188309.246254701"/>
    <n v="28050036.641948301"/>
    <n v="28187143.470068701"/>
    <n v="36065119.750386097"/>
    <n v="33684302.096803397"/>
    <n v="31466859.583899301"/>
    <n v="28193960.060745701"/>
    <n v="30204488.881771099"/>
    <n v="27972941.1739875"/>
    <n v="28351457.355198"/>
    <n v="33932396.007487498"/>
    <n v="33905811.129930504"/>
    <n v="28032215.896735702"/>
    <n v="28001018.749424201"/>
    <n v="30780379.513101202"/>
    <n v="31336245.849181999"/>
    <n v="31068684.256940801"/>
    <n v="31264509.373927899"/>
    <n v="35966877.048074096"/>
    <n v="32828074.508461799"/>
  </r>
  <r>
    <s v="Brasil"/>
    <s v="Matopiba"/>
    <n v="1"/>
    <n v="4"/>
    <n v="5"/>
    <x v="1"/>
    <s v="1.2. Savanna Formation"/>
    <s v="1.2. Savanna Formation"/>
    <s v="1.2. Savanna Formation"/>
    <x v="1"/>
    <s v="1.3. Mangrove"/>
    <s v="1.3. Mangrove"/>
    <s v="1.3. Mangrove"/>
    <n v="0.53593795166015601"/>
    <n v="0"/>
    <n v="0"/>
    <n v="0"/>
    <n v="0"/>
    <n v="0"/>
    <n v="0"/>
    <n v="0"/>
    <n v="0"/>
    <n v="0"/>
    <n v="0"/>
    <n v="0"/>
    <n v="0.535798901367187"/>
    <n v="0"/>
    <n v="0"/>
    <n v="0"/>
    <n v="0.535935369873047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597467041015601"/>
    <n v="0"/>
    <n v="1.1609797119140599"/>
    <n v="0"/>
    <n v="0"/>
    <n v="0.53595201416015603"/>
    <n v="0"/>
    <n v="0"/>
    <n v="0.62525186157226598"/>
    <n v="0"/>
    <n v="1.0718232971191399"/>
    <n v="1.1611445007324199"/>
    <n v="1.33958410644531"/>
    <n v="0"/>
    <n v="2.2328672973632799"/>
    <n v="0"/>
    <n v="0.62520262451171904"/>
    <n v="0"/>
    <n v="0"/>
    <n v="2.9474467407226599"/>
    <n v="0.71439475097656202"/>
    <n v="0"/>
    <n v="1.0715148681640601"/>
    <n v="0.53574241943359402"/>
    <n v="1.25013717041016"/>
    <n v="2.41153563842773"/>
    <n v="1.7864667968750001"/>
    <n v="0.53574241943359402"/>
    <n v="3.5727243530273398"/>
    <n v="1.0715872131347699"/>
    <n v="0"/>
    <n v="0.53579606323242202"/>
  </r>
  <r>
    <s v="Brasil"/>
    <s v="Matopiba"/>
    <n v="1"/>
    <n v="4"/>
    <n v="9"/>
    <x v="1"/>
    <s v="1.2. Savanna Formation"/>
    <s v="1.2. Savanna Formation"/>
    <s v="1.2. Savanna Formation"/>
    <x v="4"/>
    <s v="3.3. Forest Plantation"/>
    <s v="3.3. Forest Plantation"/>
    <s v="3.3. Forest Plantation"/>
    <n v="27.6856722595215"/>
    <n v="14.829023492431601"/>
    <n v="129.51835943603501"/>
    <n v="200.240725842285"/>
    <n v="99.2012731445312"/>
    <n v="613.12624539184901"/>
    <n v="122.885351806641"/>
    <n v="95.999217919922103"/>
    <n v="225.74946285400401"/>
    <n v="176.75127308349599"/>
    <n v="156.38176926879899"/>
    <n v="100.84383737793"/>
    <n v="120.925625543213"/>
    <n v="122.402454071045"/>
    <n v="517.77454297485303"/>
    <n v="158.75463660888701"/>
    <n v="36.472423577880903"/>
    <n v="109.443819274902"/>
    <n v="334.77023518066301"/>
    <n v="565.75706527099396"/>
    <n v="81.885072058105493"/>
    <n v="175.18313126831001"/>
    <n v="1323.90163443604"/>
    <n v="2291.5449960876399"/>
    <n v="8562.7342033630102"/>
    <n v="1020.19141691894"/>
    <n v="3162.6092921508798"/>
    <n v="31205.3535084963"/>
    <n v="726.32667785644503"/>
    <n v="551.69483521118104"/>
    <n v="226.781931451416"/>
    <n v="8821.9305711548004"/>
    <n v="5156.8887109863099"/>
    <n v="7921.5975183350101"/>
    <n v="3403.3628191345301"/>
    <n v="2762.6444712890602"/>
    <n v="6.1967685424804699"/>
    <n v="6.1762481262206999"/>
    <n v="505.33114629516598"/>
    <n v="5860.1441070372903"/>
    <n v="1404.9968341430699"/>
    <n v="1316.12683502808"/>
    <n v="14561.092408947699"/>
    <n v="43972.0441020082"/>
    <n v="28855.254137774798"/>
    <n v="7617.2515751465698"/>
    <n v="17594.788182263099"/>
    <n v="71683.423296509107"/>
    <n v="111240.856718549"/>
    <n v="88586.107221967104"/>
    <n v="65453.244561444502"/>
    <n v="2177.3152541198701"/>
    <n v="17096.4550871215"/>
    <n v="45299.974766131803"/>
    <n v="31697.6079397096"/>
    <n v="92639.484906031095"/>
    <n v="99079.778514703401"/>
    <n v="15603.5885198121"/>
    <n v="5426.72728650513"/>
    <n v="5759.5530553039598"/>
    <n v="106596.927475251"/>
    <n v="100841.62254738199"/>
    <n v="72030.616414447693"/>
    <n v="78767.919396503203"/>
    <n v="71435.131139313104"/>
    <n v="72669.277354926002"/>
    <n v="3035.3993808105502"/>
    <n v="24664.458915869"/>
  </r>
  <r>
    <s v="Brasil"/>
    <s v="Matopiba"/>
    <n v="1"/>
    <n v="4"/>
    <n v="11"/>
    <x v="1"/>
    <s v="1.2. Savanna Formation"/>
    <s v="1.2. Savanna Formation"/>
    <s v="1.2. Savanna Formation"/>
    <x v="5"/>
    <s v="2.1. Wetland"/>
    <s v="2.1. Wetland"/>
    <s v="2.1. Wetland"/>
    <n v="111.561211724853"/>
    <n v="103.955981225586"/>
    <n v="2602.6661068908702"/>
    <n v="3170.9886876098699"/>
    <n v="1885.1634203125"/>
    <n v="3946.0423601684502"/>
    <n v="5559.19934835205"/>
    <n v="4519.5132495605503"/>
    <n v="6245.35972063599"/>
    <n v="4637.2542983032199"/>
    <n v="6131.5476624633702"/>
    <n v="5255.39388538818"/>
    <n v="5939.2548940673796"/>
    <n v="4245.9215320007297"/>
    <n v="5843.2339978637801"/>
    <n v="4464.2818865112304"/>
    <n v="4675.4509592773402"/>
    <n v="5723.7810819641099"/>
    <n v="3856.7176375549302"/>
    <n v="5888.0345254638696"/>
    <n v="4399.5989848693898"/>
    <n v="3888.5403984252998"/>
    <n v="3295.3535236694302"/>
    <n v="4953.0931796264804"/>
    <n v="5322.16459970703"/>
    <n v="4367.1596144714404"/>
    <n v="5768.0144779174898"/>
    <n v="4349.1775372253396"/>
    <n v="6222.7677300292899"/>
    <n v="4868.1775398681602"/>
    <n v="4682.1620687805198"/>
    <n v="4340.5992584655796"/>
    <n v="3942.3194068481398"/>
    <n v="3668.4970681152299"/>
    <n v="3098.9888882080099"/>
    <n v="4565.08241785888"/>
    <n v="5815.3799448364298"/>
    <n v="11094.1046785339"/>
    <n v="7964.7849226562403"/>
    <n v="24065.317537640301"/>
    <n v="25585.863864849802"/>
    <n v="23653.754532940598"/>
    <n v="20535.116416790799"/>
    <n v="24843.900408868401"/>
    <n v="18897.142383801202"/>
    <n v="34170.3620453978"/>
    <n v="26039.594155908198"/>
    <n v="29021.174597406"/>
    <n v="22562.3475109131"/>
    <n v="34958.713260125798"/>
    <n v="39219.858134893897"/>
    <n v="31099.4320284973"/>
    <n v="24715.6757885193"/>
    <n v="27088.618938830499"/>
    <n v="34198.584963763402"/>
    <n v="25586.913505200198"/>
    <n v="29020.648958190901"/>
    <n v="29435.148368841601"/>
    <n v="31896.757653918401"/>
    <n v="33439.932689892397"/>
    <n v="27755.063789233402"/>
    <n v="28702.2844855164"/>
    <n v="28314.217730194101"/>
    <n v="22827.644841131601"/>
    <n v="28483.8770523926"/>
    <n v="27080.650156848202"/>
    <n v="34847.653903356797"/>
    <n v="26405.748988861102"/>
  </r>
  <r>
    <s v="Brasil"/>
    <s v="Matopiba"/>
    <n v="1"/>
    <n v="4"/>
    <n v="12"/>
    <x v="1"/>
    <s v="1.2. Savanna Formation"/>
    <s v="1.2. Savanna Formation"/>
    <s v="1.2. Savanna Formation"/>
    <x v="5"/>
    <s v="2.2. Grassland"/>
    <s v="2.2. Grassland"/>
    <s v="2.2. Grassland"/>
    <n v="767.74610283203106"/>
    <n v="17744.495041632101"/>
    <n v="15041.698845556601"/>
    <n v="13303.6360338989"/>
    <n v="20845.404194854698"/>
    <n v="16782.964662609898"/>
    <n v="18418.404116485599"/>
    <n v="14172.1576307861"/>
    <n v="16724.577682257099"/>
    <n v="14542.9699140014"/>
    <n v="18076.8266992676"/>
    <n v="15001.989812744099"/>
    <n v="16020.490395465"/>
    <n v="22860.2760801513"/>
    <n v="28768.787951318402"/>
    <n v="22020.353220172099"/>
    <n v="25362.592961602699"/>
    <n v="24775.873603845099"/>
    <n v="26450.140247741801"/>
    <n v="20700.389494726602"/>
    <n v="14365.249001312301"/>
    <n v="13132.8464917847"/>
    <n v="17730.704054797399"/>
    <n v="13967.8956863403"/>
    <n v="10550.982815564001"/>
    <n v="10547.448126269501"/>
    <n v="8962.5640761535706"/>
    <n v="15545.2510474915"/>
    <n v="13543.936351129199"/>
    <n v="11424.733962255899"/>
    <n v="9299.2876990722707"/>
    <n v="10638.989180639601"/>
    <n v="6313.01717912598"/>
    <n v="2048.6355882324201"/>
    <n v="2140.7860710449199"/>
    <n v="2243.1849090270998"/>
    <n v="2188.5347720519999"/>
    <n v="6920.46079262085"/>
    <n v="74592.580768176107"/>
    <n v="73647.2103188904"/>
    <n v="90572.433128295903"/>
    <n v="91024.9595596742"/>
    <n v="54469.219272448798"/>
    <n v="50485.768659911999"/>
    <n v="15600.757244702099"/>
    <n v="115515.173527405"/>
    <n v="79355.4003319396"/>
    <n v="29498.329926373299"/>
    <n v="46786.659750610401"/>
    <n v="24542.628796118199"/>
    <n v="22237.6401541626"/>
    <n v="110406.931366114"/>
    <n v="72488.429994787701"/>
    <n v="54968.145556634299"/>
    <n v="18519.193717681901"/>
    <n v="58769.814684326302"/>
    <n v="32398.185332122801"/>
    <n v="15686.914707763701"/>
    <n v="104614.928793414"/>
    <n v="114703.04819616101"/>
    <n v="45607.575246612498"/>
    <n v="34659.903653772002"/>
    <n v="56433.703387481699"/>
    <n v="77806.910234161303"/>
    <n v="72536.571636419496"/>
    <n v="77077.511691839594"/>
    <n v="117800.307233215"/>
    <n v="57166.326565264899"/>
  </r>
  <r>
    <s v="Brasil"/>
    <s v="Matopiba"/>
    <n v="1"/>
    <n v="4"/>
    <n v="15"/>
    <x v="1"/>
    <s v="1.2. Savanna Formation"/>
    <s v="1.2. Savanna Formation"/>
    <s v="1.2. Savanna Formation"/>
    <x v="4"/>
    <s v="3.1. Pasture"/>
    <s v="3.1. Pasture"/>
    <s v="3.1. Pasture"/>
    <n v="104045.8213164"/>
    <n v="156054.38029532999"/>
    <n v="124788.607428613"/>
    <n v="114950.292830292"/>
    <n v="107647.364887317"/>
    <n v="92053.376673669496"/>
    <n v="108984.331665277"/>
    <n v="91088.004031530902"/>
    <n v="109545.383848554"/>
    <n v="130458.122457288"/>
    <n v="127547.309728149"/>
    <n v="116346.97251956799"/>
    <n v="121050.11853345401"/>
    <n v="127908.737873206"/>
    <n v="180141.889654645"/>
    <n v="152262.08227665399"/>
    <n v="153764.933513403"/>
    <n v="206169.49575722101"/>
    <n v="168766.78400343101"/>
    <n v="179753.00908618799"/>
    <n v="175196.615548609"/>
    <n v="157913.91115802599"/>
    <n v="162639.551605127"/>
    <n v="157877.46185205001"/>
    <n v="148536.99884492799"/>
    <n v="162908.73148416099"/>
    <n v="243675.36129312101"/>
    <n v="323633.42258984997"/>
    <n v="275565.83919747901"/>
    <n v="254194.71814752801"/>
    <n v="219801.15124174199"/>
    <n v="195142.66162923601"/>
    <n v="193888.323108057"/>
    <n v="201042.313791272"/>
    <n v="190697.07133715201"/>
    <n v="196413.76816371499"/>
    <n v="227204.73801311699"/>
    <n v="300021.672246198"/>
    <n v="842626.37668240594"/>
    <n v="720031.40379738703"/>
    <n v="878369.26662429096"/>
    <n v="1119580.2986598201"/>
    <n v="1061847.9105755901"/>
    <n v="1624737.4378872099"/>
    <n v="1294673.6964881499"/>
    <n v="1546961.46450774"/>
    <n v="1948962.12484485"/>
    <n v="2460879.0975987501"/>
    <n v="5836566.3125841897"/>
    <n v="3328517.1594471699"/>
    <n v="2762393.39484618"/>
    <n v="1395613.6089535099"/>
    <n v="1636493.7504527399"/>
    <n v="1835347.2065216801"/>
    <n v="1893357.65850092"/>
    <n v="3675559.3757597902"/>
    <n v="4092162.0178530002"/>
    <n v="1541739.8040315399"/>
    <n v="2519651.65782189"/>
    <n v="2844498.9449511901"/>
    <n v="5246707.0949994102"/>
    <n v="4345128.7490472402"/>
    <n v="2410203.2360016801"/>
    <n v="4644064.7029275401"/>
    <n v="3175104.4048408"/>
    <n v="3600619.6688306401"/>
    <n v="1634685.9788654"/>
    <n v="2009941.92420875"/>
  </r>
  <r>
    <s v="Brasil"/>
    <s v="Matopiba"/>
    <n v="1"/>
    <n v="4"/>
    <n v="20"/>
    <x v="1"/>
    <s v="1.2. Savanna Formation"/>
    <s v="1.2. Savanna Formation"/>
    <s v="1.2. Savanna Formation"/>
    <x v="4"/>
    <s v="3.2. Agriculture"/>
    <s v="3.2.1. Temporary Crop"/>
    <s v="3.2.1.2. Sugar cane"/>
    <n v="0"/>
    <n v="0"/>
    <n v="26.659321856689399"/>
    <n v="3.8834653564453099"/>
    <n v="17.743029779052701"/>
    <n v="63.132107489013499"/>
    <n v="150.23114072265599"/>
    <n v="4.8836355712890596"/>
    <n v="1.6869003112793"/>
    <n v="0"/>
    <n v="0.61779892578124995"/>
    <n v="142.71595203247"/>
    <n v="1031.9548000427201"/>
    <n v="21.770679229736299"/>
    <n v="8804.0803739257008"/>
    <n v="3.5382307250976601"/>
    <n v="1.0590580505371101"/>
    <n v="4.3276726074218796"/>
    <n v="0"/>
    <n v="0"/>
    <n v="530.05954019775595"/>
    <n v="236.791601080324"/>
    <n v="85.690468280029904"/>
    <n v="163.556527947999"/>
    <n v="17.315147259521499"/>
    <n v="17.620461578369099"/>
    <n v="10.992157031250001"/>
    <n v="98.114784759521797"/>
    <n v="17.565002746582"/>
    <n v="75.712514642334"/>
    <n v="45.849216479492199"/>
    <n v="45.807292211914302"/>
    <n v="34.429789361572297"/>
    <n v="12.889577795410201"/>
    <n v="29.6674193115234"/>
    <n v="0"/>
    <n v="1.8528875732421899"/>
    <n v="0"/>
    <n v="300.13226732177202"/>
    <n v="7.1919154113769501"/>
    <n v="10028.663836633499"/>
    <n v="3.1964398742675799"/>
    <n v="1196.04942124024"/>
    <n v="279.26598272705002"/>
    <n v="263.74399788818403"/>
    <n v="11746.7982277835"/>
    <n v="6139.1105715759204"/>
    <n v="584.31358606567198"/>
    <n v="18951.0044745245"/>
    <n v="592.34507478027194"/>
    <n v="585.14429694213504"/>
    <n v="5740.2896932863896"/>
    <n v="4629.36456754755"/>
    <n v="314.23564939575101"/>
    <n v="139.43295553588899"/>
    <n v="5180.6403555724601"/>
    <n v="3681.3220432800599"/>
    <n v="40.617368231201198"/>
    <n v="16462.741318853801"/>
    <n v="16707.830148571898"/>
    <n v="16587.466034149398"/>
    <n v="4464.9720221314201"/>
    <n v="541.37120803222797"/>
    <n v="19509.858978485499"/>
    <n v="4686.3087578858704"/>
    <n v="14799.639489208999"/>
    <n v="5836.2286874636002"/>
    <n v="3571.0273022156798"/>
  </r>
  <r>
    <s v="Brasil"/>
    <s v="Matopiba"/>
    <n v="1"/>
    <n v="4"/>
    <n v="21"/>
    <x v="1"/>
    <s v="1.2. Savanna Formation"/>
    <s v="1.2. Savanna Formation"/>
    <s v="1.2. Savanna Formation"/>
    <x v="4"/>
    <s v="3.4. Mosaic of Uses"/>
    <s v="3.4. Mosaic of Uses"/>
    <s v="3.4. Mosaic of Uses"/>
    <n v="154553.298287738"/>
    <n v="108724.349348242"/>
    <n v="111313.32857614099"/>
    <n v="104954.51987444999"/>
    <n v="101004.31197558"/>
    <n v="79299.321034716893"/>
    <n v="69570.943997326598"/>
    <n v="64941.690986645401"/>
    <n v="79224.7812606261"/>
    <n v="76712.505422778093"/>
    <n v="74794.366322576796"/>
    <n v="53521.597154437302"/>
    <n v="59727.940573046799"/>
    <n v="59438.644924157801"/>
    <n v="55400.690978418002"/>
    <n v="53724.786676898198"/>
    <n v="69487.723333374102"/>
    <n v="70659.779588805904"/>
    <n v="69734.592834686206"/>
    <n v="66254.1193950991"/>
    <n v="45101.256501806602"/>
    <n v="59310.327644274897"/>
    <n v="103426.549480621"/>
    <n v="70875.247387537107"/>
    <n v="52016.861235235599"/>
    <n v="86101.735218542293"/>
    <n v="92017.301216570806"/>
    <n v="81231.412326379199"/>
    <n v="54836.794826208599"/>
    <n v="59529.1963835633"/>
    <n v="54397.397182543798"/>
    <n v="43606.139801904297"/>
    <n v="58189.995762933402"/>
    <n v="202192.45767324799"/>
    <n v="345992.759148349"/>
    <n v="269773.887802449"/>
    <n v="415989.81910220598"/>
    <n v="559396.09583934397"/>
    <n v="457544.27856905299"/>
    <n v="299893.549180492"/>
    <n v="210163.41170753099"/>
    <n v="231130.52012343201"/>
    <n v="226757.396662824"/>
    <n v="197293.91773030401"/>
    <n v="614908.90865775803"/>
    <n v="285741.54519359098"/>
    <n v="287152.509025532"/>
    <n v="685431.58165611303"/>
    <n v="1938485.8259795201"/>
    <n v="1783004.8188576701"/>
    <n v="1755948.24292089"/>
    <n v="262467.511746459"/>
    <n v="266035.334429065"/>
    <n v="209999.03536315399"/>
    <n v="1677013.19391782"/>
    <n v="438869.94899424899"/>
    <n v="1828737.17269229"/>
    <n v="1610103.58432998"/>
    <n v="327181.09855521499"/>
    <n v="348417.57936774503"/>
    <n v="1892781.05252442"/>
    <n v="1844533.7870383901"/>
    <n v="226284.11114609501"/>
    <n v="318226.03505052498"/>
    <n v="260676.94346760301"/>
    <n v="278918.21092070901"/>
    <n v="279904.00411293301"/>
    <n v="297745.05783965101"/>
  </r>
  <r>
    <s v="Brasil"/>
    <s v="Matopiba"/>
    <n v="1"/>
    <n v="4"/>
    <n v="23"/>
    <x v="1"/>
    <s v="1.2. Savanna Formation"/>
    <s v="1.2. Savanna Formation"/>
    <s v="1.2. Savanna Formation"/>
    <x v="2"/>
    <s v="4.1. Beach, Dune and Sand Spot"/>
    <s v="4.1. Beach, Dune and Sand Spot"/>
    <s v="4.1. Beach, Dune and Sand Spot"/>
    <n v="1.0717789855957001"/>
    <n v="1.1609486328125"/>
    <n v="14.6479395141602"/>
    <n v="2.23267606811523"/>
    <n v="4.4651334228515598"/>
    <n v="132.349844219971"/>
    <n v="23.933537585449201"/>
    <n v="1.1609745849609401"/>
    <n v="6.3405641601562497"/>
    <n v="37.596708422851599"/>
    <n v="60.2790168579102"/>
    <n v="22.861908099365198"/>
    <n v="1.07183137817383"/>
    <n v="0"/>
    <n v="0"/>
    <n v="11.163055657958999"/>
    <n v="14.4674565307617"/>
    <n v="18.397191735839801"/>
    <n v="12.7709300842285"/>
    <n v="38.6687872314453"/>
    <n v="16.878270214843798"/>
    <n v="10.6269447692871"/>
    <n v="7.1440365966796904"/>
    <n v="6.51901245727539"/>
    <n v="6.9662890624999996"/>
    <n v="5.4474854919433602"/>
    <n v="1.78607751464844"/>
    <n v="7.9479520751953103"/>
    <n v="5.6262214782714803"/>
    <n v="12.234608056640599"/>
    <n v="12.770780963134801"/>
    <n v="1.5181690063476601"/>
    <n v="0"/>
    <n v="0"/>
    <n v="0"/>
    <n v="0"/>
    <n v="0.80375231323242202"/>
    <n v="0"/>
    <n v="103.95471039428701"/>
    <n v="272.55599092407198"/>
    <n v="173.521099780274"/>
    <n v="276.57773457641599"/>
    <n v="155.39054938964799"/>
    <n v="50.724037670898497"/>
    <n v="10.359525299072301"/>
    <n v="478.22838060302797"/>
    <n v="505.020441638183"/>
    <n v="49.563268103027298"/>
    <n v="771.86548951416"/>
    <n v="103.05723649292"/>
    <n v="44.473112463378897"/>
    <n v="387.04923952636801"/>
    <n v="350.34491287841797"/>
    <n v="65.101955419921893"/>
    <n v="2.0539563476562499"/>
    <n v="525.46939010620099"/>
    <n v="379.72482624511701"/>
    <n v="0"/>
    <n v="703.10515504150305"/>
    <n v="911.00272365722401"/>
    <n v="939.57959472656"/>
    <n v="522.34392937621999"/>
    <n v="121.364383856201"/>
    <n v="813.12702677612197"/>
    <n v="474.03109755249"/>
    <n v="692.29399041137594"/>
    <n v="408.39417899169899"/>
    <n v="401.87310821533202"/>
  </r>
  <r>
    <s v="Brasil"/>
    <s v="Matopiba"/>
    <n v="1"/>
    <n v="4"/>
    <n v="24"/>
    <x v="1"/>
    <s v="1.2. Savanna Formation"/>
    <s v="1.2. Savanna Formation"/>
    <s v="1.2. Savanna Formation"/>
    <x v="2"/>
    <s v="4.2. Urban Area"/>
    <s v="4.2. Urban Area"/>
    <s v="4.2. Urban Area"/>
    <n v="3926.8366317260802"/>
    <n v="1358.6746098937999"/>
    <n v="1412.46357054443"/>
    <n v="1606.35666618652"/>
    <n v="1215.7584063110301"/>
    <n v="1464.2976554260199"/>
    <n v="545.576492687989"/>
    <n v="449.269561181641"/>
    <n v="413.437958636475"/>
    <n v="539.89204606933595"/>
    <n v="560.69963555297795"/>
    <n v="487.81852468872103"/>
    <n v="414.14345237426801"/>
    <n v="440.77693446044901"/>
    <n v="729.20461671752901"/>
    <n v="565.02932957153303"/>
    <n v="867.58634545287998"/>
    <n v="489.81532359619098"/>
    <n v="457.19206434326202"/>
    <n v="324.33989298706098"/>
    <n v="621.66451671142602"/>
    <n v="319.95831159057599"/>
    <n v="395.96199412841798"/>
    <n v="574.45701749877901"/>
    <n v="686.94128952636697"/>
    <n v="647.086311248779"/>
    <n v="554.66998350830102"/>
    <n v="1012.46956289062"/>
    <n v="723.92497869262695"/>
    <n v="468.23322544555703"/>
    <n v="339.118142962646"/>
    <n v="274.74310524292002"/>
    <n v="318.95190710449202"/>
    <n v="259.54566793212899"/>
    <n v="240.668287188721"/>
    <n v="158.317964361572"/>
    <n v="22.6058602905273"/>
    <n v="395.20407849121102"/>
    <n v="10903.931436303799"/>
    <n v="4058.3293195617698"/>
    <n v="3287.3199676940899"/>
    <n v="3676.4216002624498"/>
    <n v="3429.5998077880899"/>
    <n v="4572.22307369996"/>
    <n v="2088.4282523986799"/>
    <n v="8369.8848166809694"/>
    <n v="8351.1569317810299"/>
    <n v="8206.8417210998796"/>
    <n v="46723.525025243602"/>
    <n v="11950.0405819763"/>
    <n v="7307.0411715820401"/>
    <n v="6304.4718812439296"/>
    <n v="5721.37181043701"/>
    <n v="5272.1334120483498"/>
    <n v="2594.0085856384298"/>
    <n v="18213.56932948"/>
    <n v="17818.0838970398"/>
    <n v="1560.85349870605"/>
    <n v="12471.988673461999"/>
    <n v="16437.3259213868"/>
    <n v="33531.474031164696"/>
    <n v="21233.310186193899"/>
    <n v="8700.6209916321004"/>
    <n v="33717.537838384902"/>
    <n v="13997.6227372742"/>
    <n v="18879.983336425801"/>
    <n v="7991.42291032715"/>
    <n v="7628.6050674133503"/>
  </r>
  <r>
    <s v="Brasil"/>
    <s v="Matopiba"/>
    <n v="1"/>
    <n v="4"/>
    <n v="25"/>
    <x v="1"/>
    <s v="1.2. Savanna Formation"/>
    <s v="1.2. Savanna Formation"/>
    <s v="1.2. Savanna Formation"/>
    <x v="2"/>
    <s v="4.4. Other non Vegetated Areas"/>
    <s v="4.4. Other non Vegetated Areas"/>
    <s v="4.4. Other non Vegetated Areas"/>
    <n v="26056.530739691301"/>
    <n v="26062.958380255099"/>
    <n v="21060.533609594699"/>
    <n v="28624.470543145701"/>
    <n v="15375.0004147034"/>
    <n v="17285.331027331598"/>
    <n v="16196.2665076965"/>
    <n v="10890.5991586243"/>
    <n v="12985.5160247559"/>
    <n v="15530.016199145501"/>
    <n v="9478.1642620971597"/>
    <n v="17005.279092547698"/>
    <n v="8380.4205985229692"/>
    <n v="10054.0171480469"/>
    <n v="13454.4149263733"/>
    <n v="15129.373969561801"/>
    <n v="25241.269115014598"/>
    <n v="20453.6938465028"/>
    <n v="23745.220402032399"/>
    <n v="20592.9264136048"/>
    <n v="12615.1705404358"/>
    <n v="9145.7613509948696"/>
    <n v="16436.9888486206"/>
    <n v="11969.8469876404"/>
    <n v="10906.2115853577"/>
    <n v="15430.7506604797"/>
    <n v="12969.655291302501"/>
    <n v="41986.845625091497"/>
    <n v="27761.214400543198"/>
    <n v="27999.081874719199"/>
    <n v="14979.585557019"/>
    <n v="17332.9506769287"/>
    <n v="24666.081903009101"/>
    <n v="33024.054298724397"/>
    <n v="19616.0038403869"/>
    <n v="3845.0077416137801"/>
    <n v="2856.9503235900802"/>
    <n v="7447.3803235412597"/>
    <n v="94659.610690101195"/>
    <n v="48974.125916857898"/>
    <n v="37606.507395678702"/>
    <n v="62826.468929815703"/>
    <n v="35375.251798535202"/>
    <n v="79161.289101513496"/>
    <n v="81843.800903869793"/>
    <n v="48190.355948236102"/>
    <n v="45695.955131475901"/>
    <n v="95537.453585601907"/>
    <n v="123410.006745044"/>
    <n v="84540.744851739699"/>
    <n v="76256.179680066096"/>
    <n v="60183.879150189103"/>
    <n v="42809.946893908702"/>
    <n v="74989.323397326501"/>
    <n v="59130.685217926097"/>
    <n v="99428.455237591799"/>
    <n v="97880.960731415005"/>
    <n v="45559.959923712202"/>
    <n v="58650.146860534798"/>
    <n v="61762.529744647203"/>
    <n v="114775.593303802"/>
    <n v="101779.740398767"/>
    <n v="71258.716779217604"/>
    <n v="108213.586428198"/>
    <n v="88812.2482816345"/>
    <n v="98510.371103735306"/>
    <n v="64285.564284747299"/>
    <n v="48440.976465698201"/>
  </r>
  <r>
    <s v="Brasil"/>
    <s v="Matopiba"/>
    <n v="1"/>
    <n v="4"/>
    <n v="29"/>
    <x v="1"/>
    <s v="1.2. Savanna Formation"/>
    <s v="1.2. Savanna Formation"/>
    <s v="1.2. Savanna Formation"/>
    <x v="5"/>
    <s v="2.4. Rocky Outcrop"/>
    <s v="2.4. Rocky Outcrop"/>
    <s v="2.4. Rocky Outcrop"/>
    <n v="1.0448453124999999"/>
    <n v="0"/>
    <n v="0"/>
    <n v="0.61727222290039097"/>
    <n v="1.13991728515625"/>
    <n v="0.62084721069335902"/>
    <n v="0.61745209350585895"/>
    <n v="1.2278413269043"/>
    <n v="0"/>
    <n v="0.52318773193359402"/>
    <n v="0"/>
    <n v="0.52920648193359399"/>
    <n v="0"/>
    <n v="2.97714144897461"/>
    <n v="0.61745209350585895"/>
    <n v="1.1484993591308601"/>
    <n v="2.4738129211425801"/>
    <n v="0.52504256591796905"/>
    <n v="0"/>
    <n v="0"/>
    <n v="0.52932460327148401"/>
    <n v="0"/>
    <n v="0.705902227783203"/>
    <n v="3.43838987426758"/>
    <n v="0"/>
    <n v="0"/>
    <n v="2.2006827087402301"/>
    <n v="1.93133078613281"/>
    <n v="1.9192830688476601"/>
    <n v="0.79424804687499995"/>
    <n v="0"/>
    <n v="1.5884071105957001"/>
    <n v="1.94902471313477"/>
    <n v="0.87707460327148401"/>
    <n v="0"/>
    <n v="0.523110772705078"/>
    <n v="1.22542610473633"/>
    <n v="1.1468158996582001"/>
    <n v="3.2349551208496101"/>
    <n v="4.1184672668457001"/>
    <n v="4.0272345520019499"/>
    <n v="4.7664473083496102"/>
    <n v="5.29084564208984"/>
    <n v="4.4682460144042997"/>
    <n v="5.1216905517578102"/>
    <n v="7.7953796752929696"/>
    <n v="7.6790688598632801"/>
    <n v="5.7353128112793001"/>
    <n v="9.4127995971679699"/>
    <n v="8.90186999511719"/>
    <n v="7.7503055236816403"/>
    <n v="5.8860611083984402"/>
    <n v="3.96698872070312"/>
    <n v="3.85061385498047"/>
    <n v="7.5876330688476603"/>
    <n v="6.2613450988769497"/>
    <n v="6.7829425048828096"/>
    <n v="5.8911408264160201"/>
    <n v="6.5836314208984401"/>
    <n v="7.9026594787597704"/>
    <n v="9.84914417114258"/>
    <n v="7.3984507202148402"/>
    <n v="6.2646041992187502"/>
    <n v="4.5596212097168003"/>
    <n v="4.0354500793456998"/>
    <n v="5.61955954589844"/>
    <n v="6.3099425598144601"/>
    <n v="2.1175467651367201"/>
  </r>
  <r>
    <s v="Brasil"/>
    <s v="Matopiba"/>
    <n v="1"/>
    <n v="4"/>
    <n v="30"/>
    <x v="1"/>
    <s v="1.2. Savanna Formation"/>
    <s v="1.2. Savanna Formation"/>
    <s v="1.2. Savanna Formation"/>
    <x v="2"/>
    <s v="4.3. Mining"/>
    <s v="4.3. Mining"/>
    <s v="4.3. Mining"/>
    <n v="1.31383211669922"/>
    <n v="7.1819762268066398"/>
    <n v="2.1022956176757801"/>
    <n v="6.58980427246094"/>
    <n v="0"/>
    <n v="3.2550984619140602"/>
    <n v="3.343053125"/>
    <n v="0"/>
    <n v="1.69252585449219"/>
    <n v="2.5653819335937502"/>
    <n v="7.6489597412109402"/>
    <n v="13.848909619140599"/>
    <n v="17.896609887695298"/>
    <n v="6.5468455505371104"/>
    <n v="4.8728355407714803"/>
    <n v="2.2137969848632801"/>
    <n v="0"/>
    <n v="0"/>
    <n v="1.66422376098633"/>
    <n v="1.6639605712890599"/>
    <n v="1.2365331970214799"/>
    <n v="0.61577698364257805"/>
    <n v="3.7395047790527398"/>
    <n v="6.5736936096191396"/>
    <n v="8.2488567260742194"/>
    <n v="3.6991900878906199"/>
    <n v="2.1024960876464802"/>
    <n v="3.79769022216797"/>
    <n v="2.6367873291015602"/>
    <n v="1.5006583557128901"/>
    <n v="1.66445277709961"/>
    <n v="2.8033488159179698"/>
    <n v="0"/>
    <n v="0.52536477050781305"/>
    <n v="0.61317667236328099"/>
    <n v="2.9780628051757798"/>
    <n v="0"/>
    <n v="0"/>
    <n v="23.765074395751899"/>
    <n v="12.888295574951201"/>
    <n v="64.211817980957093"/>
    <n v="10.2837942810059"/>
    <n v="26.2999760559082"/>
    <n v="25.7471381652832"/>
    <n v="8.0592199462890601"/>
    <n v="79.737130444336003"/>
    <n v="47.6000712158203"/>
    <n v="58.5049170043945"/>
    <n v="263.73313976440397"/>
    <n v="94.237766461181593"/>
    <n v="38.989002728271501"/>
    <n v="74.568364013671896"/>
    <n v="40.636863836669903"/>
    <n v="34.212883221435497"/>
    <n v="9.3724848693847704"/>
    <n v="110.764189294433"/>
    <n v="112.39147452392599"/>
    <n v="5.3428483642578097"/>
    <n v="106.273330279541"/>
    <n v="114.560209863281"/>
    <n v="211.402988995361"/>
    <n v="123.59016357421901"/>
    <n v="77.081558605956999"/>
    <n v="208.47992180786099"/>
    <n v="90.005152191161997"/>
    <n v="142.707057855225"/>
    <n v="79.949926885986301"/>
    <n v="55.595573175048798"/>
  </r>
  <r>
    <s v="Brasil"/>
    <s v="Matopiba"/>
    <n v="1"/>
    <n v="4"/>
    <n v="31"/>
    <x v="1"/>
    <s v="1.2. Savanna Formation"/>
    <s v="1.2. Savanna Formation"/>
    <s v="1.2. Savanna Formation"/>
    <x v="3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8220586547851596"/>
    <n v="0"/>
    <n v="0"/>
    <n v="0"/>
    <n v="0.80362294921874999"/>
    <n v="2.6787415527343801"/>
    <n v="0.53574862060546902"/>
    <n v="0"/>
    <n v="0"/>
    <n v="0"/>
    <n v="0.98220586547851596"/>
    <n v="0"/>
    <n v="0.98220579223632798"/>
    <n v="1.25008013305664"/>
    <n v="0"/>
    <n v="0"/>
    <n v="0"/>
    <n v="2.67874149169922"/>
    <n v="1.78582808227539"/>
    <n v="0"/>
    <n v="1.6072457824707"/>
    <n v="1.2500801574706999"/>
    <n v="1.160788671875"/>
    <n v="0"/>
    <n v="0"/>
  </r>
  <r>
    <s v="Brasil"/>
    <s v="Matopiba"/>
    <n v="1"/>
    <n v="4"/>
    <n v="32"/>
    <x v="1"/>
    <s v="1.2. Savanna Formation"/>
    <s v="1.2. Savanna Formation"/>
    <s v="1.2. Savanna Formation"/>
    <x v="5"/>
    <s v="2.3. Hypersaline Tidal Flat"/>
    <s v="2.3. Hypersaline Tidal Flat"/>
    <s v="2.3. Hypersaline Tidal Flat"/>
    <n v="0"/>
    <n v="0"/>
    <n v="0.89308419189453103"/>
    <n v="3.30437156982422"/>
    <n v="0"/>
    <n v="1.7861903198242199"/>
    <n v="0.53579478149414095"/>
    <n v="0"/>
    <n v="1.3397943542480499"/>
    <n v="2.05389094238281"/>
    <n v="1.7861976440429701"/>
    <n v="0.62506827392578101"/>
    <n v="4.4653655761718696"/>
    <n v="0"/>
    <n v="1.0714948852539099"/>
    <n v="0.53578911743164004"/>
    <n v="0"/>
    <n v="0"/>
    <n v="1.16105306396484"/>
    <n v="2.2328336608886699"/>
    <n v="0"/>
    <n v="0.98246633300781305"/>
    <n v="0"/>
    <n v="4.1083082031249996"/>
    <n v="1.8758508605957001"/>
    <n v="0"/>
    <n v="0.53579533081054698"/>
    <n v="0"/>
    <n v="0"/>
    <n v="0.71458258666992203"/>
    <n v="0.53577397460937504"/>
    <n v="0"/>
    <n v="1.3398179931640599"/>
    <n v="2.0538842773437498"/>
    <n v="0.62526022338867204"/>
    <n v="0"/>
    <n v="4.4662864135742204"/>
    <n v="0"/>
    <n v="7.1449249755859396"/>
    <n v="6.8772986328124999"/>
    <n v="7.4123195617675801"/>
    <n v="3.30447346801758"/>
    <n v="9.0200875305175803"/>
    <n v="0"/>
    <n v="3.4827816223144499"/>
    <n v="11.878126184081999"/>
    <n v="10.806049200439499"/>
    <n v="0"/>
    <n v="3.12604216918945"/>
    <n v="1.07174870605469"/>
    <n v="3.1264499511718702"/>
    <n v="7.4126457275390596"/>
    <n v="13.1280698913574"/>
    <n v="0"/>
    <n v="1.33989799194336"/>
    <n v="3.3934113037109399"/>
    <n v="1.0715845703125"/>
    <n v="2.4118384399414099"/>
    <n v="12.681658245849601"/>
    <n v="10.091481695556601"/>
    <n v="0.71438314208984399"/>
    <n v="1.1610724426269501"/>
    <n v="2.67909234619141"/>
    <n v="6.1616164978027301"/>
    <n v="5.4475947631835897"/>
    <n v="7.2332949279785197"/>
    <n v="8.5732509521484292"/>
    <n v="5.8045435363769604"/>
  </r>
  <r>
    <s v="Brasil"/>
    <s v="Matopiba"/>
    <n v="1"/>
    <n v="4"/>
    <n v="33"/>
    <x v="1"/>
    <s v="1.2. Savanna Formation"/>
    <s v="1.2. Savanna Formation"/>
    <s v="1.2. Savanna Formation"/>
    <x v="3"/>
    <s v="5.1. River, Lake and Ocean"/>
    <s v="5.1. River, Lake and Ocean"/>
    <s v="5.1. River, Lake and Ocean"/>
    <n v="1319.5957746337899"/>
    <n v="436.25853740234402"/>
    <n v="626.95653172607399"/>
    <n v="587.23380819702197"/>
    <n v="958.51691397705201"/>
    <n v="528.79699642944297"/>
    <n v="511.81793840942402"/>
    <n v="314.42023444213902"/>
    <n v="456.07823336181701"/>
    <n v="567.13986293334904"/>
    <n v="694.92465874633797"/>
    <n v="755.47154395751897"/>
    <n v="387.17946023559603"/>
    <n v="937.86423364868199"/>
    <n v="739.35212977905303"/>
    <n v="267.88054048461902"/>
    <n v="28640.111712799"/>
    <n v="681.05683133544903"/>
    <n v="850.12536956787096"/>
    <n v="680.47623278808601"/>
    <n v="12820.142746715501"/>
    <n v="659.97866859130897"/>
    <n v="864.93529945678802"/>
    <n v="4473.4867315858901"/>
    <n v="386.43614868774398"/>
    <n v="4968.9952729492998"/>
    <n v="820.19079255371105"/>
    <n v="421.61134229736399"/>
    <n v="612.78840264892597"/>
    <n v="789.63475238647504"/>
    <n v="1171.67563123779"/>
    <n v="175.273217218018"/>
    <n v="362.74330128173801"/>
    <n v="197.093387615967"/>
    <n v="756.59320476074299"/>
    <n v="270.20484032592799"/>
    <n v="2821.0115804992702"/>
    <n v="946.87102430419804"/>
    <n v="3024.6124151916501"/>
    <n v="1997.9496047729499"/>
    <n v="2252.5379606445299"/>
    <n v="31188.483691711401"/>
    <n v="19317.501715655399"/>
    <n v="7026.93775571899"/>
    <n v="1771.38394362793"/>
    <n v="4588.1639023315402"/>
    <n v="51030.833527776798"/>
    <n v="8244.7846099548406"/>
    <n v="66160.576120689802"/>
    <n v="16577.895976727501"/>
    <n v="4955.5865409851103"/>
    <n v="31525.2342652892"/>
    <n v="22385.046467998502"/>
    <n v="7726.7330145324704"/>
    <n v="3852.5095548217801"/>
    <n v="60422.456650078697"/>
    <n v="34497.602331145499"/>
    <n v="4113.0453462463402"/>
    <n v="48962.896142949401"/>
    <n v="50446.543039128599"/>
    <n v="66658.801649595902"/>
    <n v="63048.574282976602"/>
    <n v="14023.7331005495"/>
    <n v="62409.338962853501"/>
    <n v="59808.581085985803"/>
    <n v="59859.720105766697"/>
    <n v="31733.255560571401"/>
    <n v="30605.9986884881"/>
  </r>
  <r>
    <s v="Brasil"/>
    <s v="Matopiba"/>
    <n v="1"/>
    <n v="4"/>
    <n v="39"/>
    <x v="1"/>
    <s v="1.2. Savanna Formation"/>
    <s v="1.2. Savanna Formation"/>
    <s v="1.2. Savanna Formation"/>
    <x v="4"/>
    <s v="3.2. Agriculture"/>
    <s v="3.2.1. Temporary Crop"/>
    <s v="3.2.1.1. Soybean"/>
    <n v="0"/>
    <n v="40.182276879882799"/>
    <n v="185.27266220092801"/>
    <n v="188.41802633667001"/>
    <n v="266.29422617187498"/>
    <n v="1923.71400220337"/>
    <n v="2422.5371631958201"/>
    <n v="4637.2658506652997"/>
    <n v="4227.48293400272"/>
    <n v="4274.2262016967798"/>
    <n v="23613.495270281699"/>
    <n v="14948.861778991601"/>
    <n v="14214.4803943848"/>
    <n v="15161.3082464051"/>
    <n v="4695.6802446044903"/>
    <n v="20828.9360219177"/>
    <n v="17874.367930413799"/>
    <n v="16238.3973085694"/>
    <n v="75539.874847613799"/>
    <n v="54670.724101330597"/>
    <n v="40030.2922388062"/>
    <n v="22213.918230749499"/>
    <n v="11818.135669982899"/>
    <n v="24972.675409466599"/>
    <n v="31906.950019848598"/>
    <n v="13796.386879376099"/>
    <n v="24911.7163988586"/>
    <n v="28727.504094689899"/>
    <n v="28736.372629223701"/>
    <n v="38152.529960430897"/>
    <n v="18937.1276099487"/>
    <n v="30751.662112652601"/>
    <n v="27704.324059167498"/>
    <n v="35821.117696117799"/>
    <n v="16309.6095744018"/>
    <n v="19.1854191772461"/>
    <n v="58.015507885742203"/>
    <n v="24.5696543212891"/>
    <n v="8346.6094798705908"/>
    <n v="45400.401057117298"/>
    <n v="158882.80322468601"/>
    <n v="418087.24748084898"/>
    <n v="305638.49907512602"/>
    <n v="508687.26099311601"/>
    <n v="206520.001244074"/>
    <n v="252948.46375629501"/>
    <n v="889901.88400448905"/>
    <n v="1011117.49687778"/>
    <n v="3138679.0108505799"/>
    <n v="1288357.3515749001"/>
    <n v="696707.47161317605"/>
    <n v="391973.64422227198"/>
    <n v="710278.18799172901"/>
    <n v="673619.45321934496"/>
    <n v="155753.68148314199"/>
    <n v="2231742.1042467798"/>
    <n v="2145380.8128578002"/>
    <n v="55815.024446355499"/>
    <n v="1004988.34131278"/>
    <n v="1056274.66945142"/>
    <n v="2934664.5783617599"/>
    <n v="2369515.0966529902"/>
    <n v="1124270.0289922699"/>
    <n v="2242829.2237410299"/>
    <n v="1780541.5030338501"/>
    <n v="1902024.40572345"/>
    <n v="438549.293462248"/>
    <n v="901268.19631599099"/>
  </r>
  <r>
    <s v="Brasil"/>
    <s v="Matopiba"/>
    <n v="1"/>
    <n v="4"/>
    <n v="40"/>
    <x v="1"/>
    <s v="1.2. Savanna Formation"/>
    <s v="1.2. Savanna Formation"/>
    <s v="1.2. Savanna Formation"/>
    <x v="4"/>
    <s v="3.2. Agriculture"/>
    <s v="3.2.1. Temporary Crop"/>
    <s v="3.2.1.3. Rice"/>
    <n v="1.0506471557617201"/>
    <n v="30.241888775634798"/>
    <n v="0.78799185791015602"/>
    <n v="9.4623571716308597"/>
    <n v="12.1843095031738"/>
    <n v="12.5582089660645"/>
    <n v="53.529900665283201"/>
    <n v="8.0841980957031296"/>
    <n v="110.382524847412"/>
    <n v="237.15769020385801"/>
    <n v="28.005120196533198"/>
    <n v="22.860069573974599"/>
    <n v="1.3133506164550801"/>
    <n v="206.98768700561499"/>
    <n v="170.65202124633799"/>
    <n v="8.5227182922363305"/>
    <n v="16.419384576416"/>
    <n v="174.026041204834"/>
    <n v="38.767086663818397"/>
    <n v="14.0391859008789"/>
    <n v="53.152600195312601"/>
    <n v="166.17633983764699"/>
    <n v="542.92018449096497"/>
    <n v="300.79971609497102"/>
    <n v="280.48273292236303"/>
    <n v="254.68682600097699"/>
    <n v="658.36649182739302"/>
    <n v="629.59710410156299"/>
    <n v="1859.5963126342899"/>
    <n v="1671.30409557495"/>
    <n v="1693.45287530518"/>
    <n v="564.90659270629897"/>
    <n v="913.49092885131904"/>
    <n v="351.15674696044903"/>
    <n v="109.457925280762"/>
    <n v="270.12310153808602"/>
    <n v="295.25246163330098"/>
    <n v="46.110133557128897"/>
    <n v="95.707522277831998"/>
    <n v="699.35795928345101"/>
    <n v="740.24470069580104"/>
    <n v="690.77234902343605"/>
    <n v="1405.92407369994"/>
    <n v="7528.2015595641496"/>
    <n v="4814.7931760497904"/>
    <n v="1862.26098259888"/>
    <n v="2104.16795302125"/>
    <n v="13136.6822216122"/>
    <n v="22526.676541772202"/>
    <n v="16740.863187017501"/>
    <n v="12397.153711736801"/>
    <n v="407.787835174561"/>
    <n v="2147.0324277709801"/>
    <n v="10205.3593577026"/>
    <n v="3335.3568208374199"/>
    <n v="14112.4051753598"/>
    <n v="17971.415734118102"/>
    <n v="1146.1807387390099"/>
    <n v="3150.3592838989298"/>
    <n v="3627.4002755676302"/>
    <n v="23643.759190106499"/>
    <n v="16003.155100671"/>
    <n v="13219.986345757599"/>
    <n v="14745.001774120899"/>
    <n v="12409.013657342201"/>
    <n v="10438.2196683043"/>
    <n v="627.77404136352504"/>
    <n v="4124.2790160827999"/>
  </r>
  <r>
    <s v="Brasil"/>
    <s v="Matopiba"/>
    <n v="1"/>
    <n v="4"/>
    <n v="41"/>
    <x v="1"/>
    <s v="1.2. Savanna Formation"/>
    <s v="1.2. Savanna Formation"/>
    <s v="1.2. Savanna Formation"/>
    <x v="4"/>
    <s v="3.2. Agriculture"/>
    <s v="3.2.1. Temporary Crop"/>
    <s v="3.2.1.5. Other Temporary Crops"/>
    <n v="188.99747491455099"/>
    <n v="22576.479051153499"/>
    <n v="9302.6654912291997"/>
    <n v="24010.208862255698"/>
    <n v="10690.7342979858"/>
    <n v="12278.0382509582"/>
    <n v="15209.655928302"/>
    <n v="20587.920417242502"/>
    <n v="9532.2905425109802"/>
    <n v="8631.1566024352505"/>
    <n v="21438.425529546999"/>
    <n v="17108.016444873199"/>
    <n v="40531.084622082497"/>
    <n v="52682.590559436299"/>
    <n v="37806.368653759797"/>
    <n v="72856.472102826097"/>
    <n v="13119.248401361099"/>
    <n v="7027.9173864990198"/>
    <n v="127436.51265174799"/>
    <n v="70090.403650421606"/>
    <n v="51057.133334014798"/>
    <n v="44221.213465509398"/>
    <n v="54099.970663849199"/>
    <n v="37911.903746374497"/>
    <n v="81564.727693343099"/>
    <n v="43441.436575433203"/>
    <n v="205700.69259111799"/>
    <n v="99308.053936743599"/>
    <n v="71583.152516546907"/>
    <n v="55810.4467272275"/>
    <n v="13933.2914178222"/>
    <n v="8905.5735103759598"/>
    <n v="6314.6767815612902"/>
    <n v="5281.2109067871097"/>
    <n v="5385.2694717956501"/>
    <n v="2221.3164795715302"/>
    <n v="3447.4632587219198"/>
    <n v="7212.9493732360897"/>
    <n v="88343.681112720005"/>
    <n v="73066.450619890893"/>
    <n v="146866.603226801"/>
    <n v="198084.66105260799"/>
    <n v="200785.04892218701"/>
    <n v="278850.85552229203"/>
    <n v="54683.721371179003"/>
    <n v="238081.27625671899"/>
    <n v="393378.67263483698"/>
    <n v="210258.32156995701"/>
    <n v="464353.03904189297"/>
    <n v="237450.70450100501"/>
    <n v="148960.87819879799"/>
    <n v="142003.53535788599"/>
    <n v="334035.60726438899"/>
    <n v="198266.062769804"/>
    <n v="69022.767631940107"/>
    <n v="411427.31228539097"/>
    <n v="333669.96180246002"/>
    <n v="44455.970106225497"/>
    <n v="469025.96731204202"/>
    <n v="524713.35485229804"/>
    <n v="428180.97067914199"/>
    <n v="354872.01172691101"/>
    <n v="235812.593823704"/>
    <n v="789810.80963892897"/>
    <n v="419489.28564466402"/>
    <n v="652297.64166788897"/>
    <n v="177169.375703784"/>
    <n v="564374.20614003902"/>
  </r>
  <r>
    <s v="Brasil"/>
    <s v="Matopiba"/>
    <n v="1"/>
    <n v="4"/>
    <n v="46"/>
    <x v="1"/>
    <s v="1.2. Savanna Formation"/>
    <s v="1.2. Savanna Formation"/>
    <s v="1.2. Savanna Formation"/>
    <x v="4"/>
    <s v="3.2. Agriculture"/>
    <s v="3.2.2. Perennial Crop"/>
    <s v="3.2.2.1. Coffee"/>
    <n v="1182.9883665710399"/>
    <n v="315.94957294311598"/>
    <n v="233.43907138061499"/>
    <n v="176.57941148681601"/>
    <n v="461.45649354858398"/>
    <n v="173.590623419189"/>
    <n v="500.61887271118201"/>
    <n v="569.82566680908201"/>
    <n v="546.220048876953"/>
    <n v="409.381727081299"/>
    <n v="333.00678038330102"/>
    <n v="399.300094250489"/>
    <n v="307.27082754516601"/>
    <n v="583.36846698608497"/>
    <n v="575.93754987182604"/>
    <n v="220.52499561767601"/>
    <n v="126.769600097656"/>
    <n v="145.291326574707"/>
    <n v="598.96165111694302"/>
    <n v="567.48826979369903"/>
    <n v="279.17125011596698"/>
    <n v="367.58275425415002"/>
    <n v="1211.5280864501899"/>
    <n v="515.82044260253997"/>
    <n v="153.10328171386701"/>
    <n v="170.48954125976499"/>
    <n v="1136.8146692504899"/>
    <n v="119.341871447754"/>
    <n v="110.835308685303"/>
    <n v="136.98804368896501"/>
    <n v="338.61740936889601"/>
    <n v="122.953226068115"/>
    <n v="50.6498821472168"/>
    <n v="133.19353567504899"/>
    <n v="295.85573845825201"/>
    <n v="25.1452323242187"/>
    <n v="0"/>
    <n v="0.52511711425781205"/>
    <n v="1991.97186609497"/>
    <n v="2419.8113498291"/>
    <n v="3170.4253465820402"/>
    <n v="2265.27673601684"/>
    <n v="2969.8734045470601"/>
    <n v="1790.43774962158"/>
    <n v="1227.0813369872999"/>
    <n v="5190.1589859191899"/>
    <n v="5167.0339859618498"/>
    <n v="2583.28371397095"/>
    <n v="9282.6399691649403"/>
    <n v="2902.89250491332"/>
    <n v="1922.7147204712001"/>
    <n v="5965.9502326294296"/>
    <n v="3789.9404404601401"/>
    <n v="2411.9349647949198"/>
    <n v="704.55041908569399"/>
    <n v="4450.8497832092198"/>
    <n v="3488.6847497741701"/>
    <n v="477.14572681274399"/>
    <n v="8780.3948738036906"/>
    <n v="9865.5170215209891"/>
    <n v="9159.2398228819802"/>
    <n v="4613.6101190429599"/>
    <n v="2949.8546620849602"/>
    <n v="9644.9009185180203"/>
    <n v="4213.1326218078402"/>
    <n v="6975.1201056762602"/>
    <n v="7117.30192714233"/>
    <n v="4155.4193743896103"/>
  </r>
  <r>
    <s v="Brasil"/>
    <s v="Matopiba"/>
    <n v="1"/>
    <n v="4"/>
    <n v="48"/>
    <x v="1"/>
    <s v="1.2. Savanna Formation"/>
    <s v="1.2. Savanna Formation"/>
    <s v="1.2. Savanna Formation"/>
    <x v="4"/>
    <s v="3.2. Agriculture"/>
    <s v="3.2.2. Perennial Crop"/>
    <s v="3.2.2.4. Other Perennial Crops"/>
    <n v="367.81959418334998"/>
    <n v="56.008698492431698"/>
    <n v="161.96406607055701"/>
    <n v="112.16577557373"/>
    <n v="312.20872567138701"/>
    <n v="351.820844055176"/>
    <n v="364.37721722412101"/>
    <n v="73.979315435791094"/>
    <n v="180.02612877807599"/>
    <n v="86.710256713867196"/>
    <n v="81.404056066894597"/>
    <n v="244.982799865723"/>
    <n v="233.348545617676"/>
    <n v="337.795170581055"/>
    <n v="247.723305102539"/>
    <n v="310.517562976075"/>
    <n v="228.55427605590901"/>
    <n v="249.39678964843699"/>
    <n v="1069.1651829284699"/>
    <n v="126.351988787842"/>
    <n v="119.84384987793"/>
    <n v="193.022142425537"/>
    <n v="1604.9659742736601"/>
    <n v="1290.1858984436001"/>
    <n v="15.419858050537099"/>
    <n v="16.206336810302702"/>
    <n v="26.959283599853499"/>
    <n v="451.52235572509801"/>
    <n v="260.08176757202199"/>
    <n v="234.66311764526401"/>
    <n v="134.89389732666001"/>
    <n v="18.4455840698242"/>
    <n v="10.783761035156299"/>
    <n v="2394.6734435851999"/>
    <n v="9511.5108025573609"/>
    <n v="1.04609279174805"/>
    <n v="0"/>
    <n v="0.61282014770507798"/>
    <n v="710.50598887329204"/>
    <n v="757.08451094970803"/>
    <n v="1388.0037140014699"/>
    <n v="2057.9613440490798"/>
    <n v="3467.8297855346"/>
    <n v="1174.2264207641599"/>
    <n v="14510.0447136902"/>
    <n v="2037.1545689026"/>
    <n v="4554.0247947815496"/>
    <n v="16039.7121853879"/>
    <n v="21837.3785437115"/>
    <n v="15557.246791711301"/>
    <n v="15297.755315459901"/>
    <n v="2148.7380719787802"/>
    <n v="4139.9652607299804"/>
    <n v="1216.8595546752399"/>
    <n v="13361.368721875"/>
    <n v="5065.9897390685701"/>
    <n v="16742.067311950599"/>
    <n v="12553.525337261901"/>
    <n v="4893.10989916362"/>
    <n v="5208.40966792578"/>
    <n v="19421.450425880099"/>
    <n v="17185.1393592651"/>
    <n v="1181.0840416686599"/>
    <n v="5801.7820248343696"/>
    <n v="1851.7827904906401"/>
    <n v="3063.01541514882"/>
    <n v="2466.9682364379901"/>
    <n v="1622.3701581298701"/>
  </r>
  <r>
    <s v="Brasil"/>
    <s v="Matopiba"/>
    <n v="1"/>
    <n v="4"/>
    <n v="62"/>
    <x v="1"/>
    <s v="1.2. Savanna Formation"/>
    <s v="1.2. Savanna Formation"/>
    <s v="1.2. Savanna Formation"/>
    <x v="4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225608520507802"/>
    <n v="0"/>
    <n v="0"/>
    <n v="0"/>
    <n v="6.7532971435546898"/>
    <n v="0.87488094482421896"/>
    <n v="0"/>
    <n v="0"/>
    <n v="4.48257427978516"/>
    <n v="5.1622744934081997"/>
    <n v="0"/>
    <n v="0"/>
    <n v="0"/>
    <n v="0"/>
    <n v="1738.9694306087199"/>
    <n v="0.60938620605468696"/>
    <n v="0"/>
    <n v="0"/>
    <n v="2.18983755493164"/>
    <n v="309.25224989624201"/>
    <n v="88.799804785156297"/>
    <n v="74.7566209106445"/>
    <n v="8.8070940551757797"/>
    <n v="17.4586858947754"/>
    <n v="3319.5039783448201"/>
    <n v="4221.1735376953002"/>
    <n v="109391.255469437"/>
    <n v="23807.221029809101"/>
    <n v="10733.9499896907"/>
    <n v="98.632069213867098"/>
    <n v="1071.29356392212"/>
    <n v="801.95710673828603"/>
    <n v="4345.4005824824399"/>
    <n v="18755.940459637801"/>
    <n v="49888.1099183404"/>
    <n v="3759.8956391901902"/>
    <n v="12376.354075110101"/>
    <n v="17389.8665358096"/>
    <n v="98386.393504074702"/>
    <n v="60374.531490227702"/>
    <n v="2176.8381702942002"/>
    <n v="23240.7174428707"/>
    <n v="6656.61353062746"/>
    <n v="13972.226019530901"/>
    <n v="493.173985223388"/>
    <n v="3847.2082407348498"/>
  </r>
  <r>
    <s v="Brasil"/>
    <s v="Matopiba"/>
    <n v="1"/>
    <n v="5"/>
    <n v="3"/>
    <x v="1"/>
    <s v="1.3. Mangrove"/>
    <s v="1.3. Mangrove"/>
    <s v="1.3. Mangrove"/>
    <x v="1"/>
    <s v="1.1. Forest Formation"/>
    <s v="1.1. Forest Formation"/>
    <s v="1.1. Forest Formation"/>
    <n v="12.591182763671901"/>
    <n v="2.67953118286133"/>
    <n v="19.200347741699201"/>
    <n v="37.685548260498003"/>
    <n v="31.703991418457001"/>
    <n v="78.681205206298699"/>
    <n v="159.667930828858"/>
    <n v="23.218427062988301"/>
    <n v="21.252064416503899"/>
    <n v="38.754235278320301"/>
    <n v="133.682446557617"/>
    <n v="28.5758603210449"/>
    <n v="65.542471484375"/>
    <n v="15.9845380615234"/>
    <n v="25.184382196044901"/>
    <n v="29.112511254882801"/>
    <n v="34.202735302734403"/>
    <n v="22.7711969116211"/>
    <n v="14.2888002929688"/>
    <n v="14.645176788330099"/>
    <n v="12.5905931213379"/>
    <n v="12.4129825866699"/>
    <n v="21.164898626709"/>
    <n v="32.506358441162099"/>
    <n v="34.8284459899902"/>
    <n v="36.971422894287102"/>
    <n v="65.191292364502004"/>
    <n v="28.576041583252"/>
    <n v="26.698890032959"/>
    <n v="37.146884027099603"/>
    <n v="24.825989373779301"/>
    <n v="33.666706524658203"/>
    <n v="2.14314017944336"/>
    <n v="2.4114913879394502"/>
    <n v="2.23304450073242"/>
    <n v="1.5179279174804701"/>
    <n v="10.269366418457"/>
    <n v="113.952370776367"/>
    <n v="89.661279833984395"/>
    <n v="142.42587595825199"/>
    <n v="99.751712426757706"/>
    <n v="106.26955474243201"/>
    <n v="109.39685227050801"/>
    <n v="189.84834844360299"/>
    <n v="68.317485571289097"/>
    <n v="130.28927872314401"/>
    <n v="172.17774591674799"/>
    <n v="214.05270574340801"/>
    <n v="399.00249669799803"/>
    <n v="266.205169274902"/>
    <n v="160.02590364379901"/>
    <n v="169.588518493652"/>
    <n v="124.22168424072299"/>
    <n v="220.30044463501"/>
    <n v="67.780241931152304"/>
    <n v="282.28271622314401"/>
    <n v="271.47898814086898"/>
    <n v="43.846629962158197"/>
    <n v="142.88519113159199"/>
    <n v="199.05499277954101"/>
    <n v="372.83576505737301"/>
    <n v="307.64607885742203"/>
    <n v="251.91695059204099"/>
    <n v="390.874357965088"/>
    <n v="278.79873863525398"/>
    <n v="320.68229554443298"/>
    <n v="145.29640300292999"/>
    <n v="224.33064629516599"/>
  </r>
  <r>
    <s v="Brasil"/>
    <s v="Matopiba"/>
    <n v="1"/>
    <n v="5"/>
    <n v="4"/>
    <x v="1"/>
    <s v="1.3. Mangrove"/>
    <s v="1.3. Mangrove"/>
    <s v="1.3. Mangrove"/>
    <x v="1"/>
    <s v="1.2. Savanna Formation"/>
    <s v="1.2. Savanna Formation"/>
    <s v="1.2. Savanna Formation"/>
    <n v="0"/>
    <n v="0"/>
    <n v="0"/>
    <n v="0"/>
    <n v="0"/>
    <n v="0"/>
    <n v="0"/>
    <n v="0"/>
    <n v="0"/>
    <n v="0"/>
    <n v="0.535798901367187"/>
    <n v="0"/>
    <n v="0"/>
    <n v="0"/>
    <n v="0.98253886108398403"/>
    <n v="0"/>
    <n v="0"/>
    <n v="0"/>
    <n v="0"/>
    <n v="0"/>
    <n v="0"/>
    <n v="0"/>
    <n v="0.53593956909179696"/>
    <n v="0"/>
    <n v="0"/>
    <n v="0"/>
    <n v="0"/>
    <n v="0"/>
    <n v="0"/>
    <n v="0"/>
    <n v="0"/>
    <n v="0"/>
    <n v="0"/>
    <n v="0"/>
    <n v="0"/>
    <n v="0"/>
    <n v="0"/>
    <n v="1.0717707702636701"/>
    <n v="0"/>
    <n v="0.89290321655273397"/>
    <n v="2.59029976196289"/>
    <n v="0"/>
    <n v="0"/>
    <n v="0.53573878173828104"/>
    <n v="0"/>
    <n v="2.2330653991699201"/>
    <n v="3.0363639343261699"/>
    <n v="0.53578313598632799"/>
    <n v="6.1620398742675802"/>
    <n v="1.6074382324218699"/>
    <n v="1.6968543029785199"/>
    <n v="4.3766656677246099"/>
    <n v="2.4111261840820299"/>
    <n v="0.53573878173828104"/>
    <n v="1.2505166015625"/>
    <n v="2.5897393249511702"/>
    <n v="2.2326469726562501"/>
    <n v="0"/>
    <n v="3.3941331665039098"/>
    <n v="4.1087041625976601"/>
    <n v="6.1621310363769499"/>
    <n v="2.9470685852050802"/>
    <n v="1.0715869567871099"/>
    <n v="7.3234876770019497"/>
    <n v="1.87525354003906"/>
    <n v="2.6790518005371098"/>
    <n v="2.0543433044433601"/>
    <n v="1.87533598632812"/>
  </r>
  <r>
    <s v="Brasil"/>
    <s v="Matopiba"/>
    <n v="1"/>
    <n v="5"/>
    <n v="5"/>
    <x v="1"/>
    <s v="1.3. Mangrove"/>
    <s v="1.3. Mangrove"/>
    <s v="1.3. Mangrove"/>
    <x v="1"/>
    <s v="1.3. Mangrove"/>
    <s v="1.3. Mangrove"/>
    <s v="1.3. Mangrove"/>
    <n v="77678.523320758293"/>
    <n v="77969.003696417101"/>
    <n v="77610.325114013802"/>
    <n v="77790.621580492894"/>
    <n v="77927.986626531405"/>
    <n v="78137.1416178168"/>
    <n v="77955.679861340803"/>
    <n v="77492.770611919404"/>
    <n v="77429.689409008395"/>
    <n v="78104.470002672693"/>
    <n v="78431.836097893"/>
    <n v="79404.647618272793"/>
    <n v="79570.928785283599"/>
    <n v="80436.752607264294"/>
    <n v="80738.588679577297"/>
    <n v="81194.775197674899"/>
    <n v="81126.524057495801"/>
    <n v="81142.323502076295"/>
    <n v="81444.993294824395"/>
    <n v="81694.882679944101"/>
    <n v="81687.165123749699"/>
    <n v="81811.865148653305"/>
    <n v="81981.602389613006"/>
    <n v="81996.7485560075"/>
    <n v="81914.119926118598"/>
    <n v="81777.046933906502"/>
    <n v="81965.1674249395"/>
    <n v="82478.066084071004"/>
    <n v="83007.104634345305"/>
    <n v="83219.216501466493"/>
    <n v="83214.237083308704"/>
    <n v="83147.249821541496"/>
    <n v="83138.023512007305"/>
    <n v="83203.311899518507"/>
    <n v="83433.991397467704"/>
    <n v="83733.453564623298"/>
    <n v="83872.582617668202"/>
    <n v="84021.655171335398"/>
    <n v="77083.208514849306"/>
    <n v="77398.780601904597"/>
    <n v="78517.381724857798"/>
    <n v="80671.177792340895"/>
    <n v="81134.067541028795"/>
    <n v="81271.673893250801"/>
    <n v="83028.563628237302"/>
    <n v="77692.847891876401"/>
    <n v="80116.980678210602"/>
    <n v="81050.363653486405"/>
    <n v="75485.117168829005"/>
    <n v="80959.461480152604"/>
    <n v="81885.518326637"/>
    <n v="77622.270027820006"/>
    <n v="80295.656141938001"/>
    <n v="81155.309292323"/>
    <n v="82968.102281075597"/>
    <n v="79413.695868462397"/>
    <n v="79586.039451844495"/>
    <n v="83014.071216993703"/>
    <n v="76350.277194085502"/>
    <n v="76945.566176410401"/>
    <n v="76114.669362506305"/>
    <n v="79443.708505651695"/>
    <n v="80960.441722767297"/>
    <n v="75664.1354275997"/>
    <n v="79631.778615276897"/>
    <n v="77649.034456896494"/>
    <n v="76849.736723088805"/>
    <n v="80066.423597687899"/>
  </r>
  <r>
    <s v="Brasil"/>
    <s v="Matopiba"/>
    <n v="1"/>
    <n v="5"/>
    <n v="6"/>
    <x v="1"/>
    <s v="1.3. Mangrove"/>
    <s v="1.3. Mangrove"/>
    <s v="1.3. Mangrove"/>
    <x v="1"/>
    <s v="1.4 Floodable Forest"/>
    <s v="1.4 Floodable Forest"/>
    <s v="1.4 Floodable Forest"/>
    <n v="0"/>
    <n v="0"/>
    <n v="0"/>
    <n v="0.53596913452148398"/>
    <n v="0"/>
    <n v="1.3398509521484401"/>
    <n v="0.98259429931640596"/>
    <n v="0"/>
    <n v="2.5010561279296901"/>
    <n v="0"/>
    <n v="0"/>
    <n v="0"/>
    <n v="0"/>
    <n v="0"/>
    <n v="0.53595673217773399"/>
    <n v="0"/>
    <n v="0"/>
    <n v="0"/>
    <n v="0"/>
    <n v="0"/>
    <n v="0"/>
    <n v="0"/>
    <n v="0"/>
    <n v="0"/>
    <n v="0"/>
    <n v="0"/>
    <n v="0.53596278686523402"/>
    <n v="0.62530244750976605"/>
    <n v="0"/>
    <n v="0"/>
    <n v="0"/>
    <n v="0"/>
    <n v="0"/>
    <n v="0"/>
    <n v="0"/>
    <n v="0"/>
    <n v="0"/>
    <n v="3.0370812988281202"/>
    <n v="0"/>
    <n v="1.9650869934082"/>
    <n v="1.33992805786133"/>
    <n v="0.53597679443359403"/>
    <n v="0"/>
    <n v="0.71462197265625005"/>
    <n v="0.625302850341797"/>
    <n v="0.53596647949218701"/>
    <n v="0"/>
    <n v="0.80394969482421896"/>
    <n v="0.89328272094726602"/>
    <n v="1.0719082885742199"/>
    <n v="0.53597354736328096"/>
    <n v="1.87584714355469"/>
    <n v="0"/>
    <n v="0.71462197265625005"/>
    <n v="0"/>
    <n v="0.625289904785156"/>
    <n v="0"/>
    <n v="0"/>
    <n v="0"/>
    <n v="0.53596649169921895"/>
    <n v="1.4292380310058601"/>
    <n v="0"/>
    <n v="1.07194271240234"/>
    <n v="2.67984666137695"/>
    <n v="0"/>
    <n v="1.3399246459960901"/>
    <n v="0.62529072265624996"/>
    <n v="0.53596278686523402"/>
  </r>
  <r>
    <s v="Brasil"/>
    <s v="Matopiba"/>
    <n v="1"/>
    <n v="5"/>
    <n v="11"/>
    <x v="1"/>
    <s v="1.3. Mangrove"/>
    <s v="1.3. Mangrove"/>
    <s v="1.3. Mangrove"/>
    <x v="5"/>
    <s v="2.1. Wetland"/>
    <s v="2.1. Wetland"/>
    <s v="2.1. Wetland"/>
    <n v="1.69660695800781"/>
    <n v="0"/>
    <n v="0"/>
    <n v="1.8755380859374999"/>
    <n v="0"/>
    <n v="0.71457868041992201"/>
    <n v="4.1079195495605498"/>
    <n v="3.1257150695800799"/>
    <n v="1.1610023315429701"/>
    <n v="2.41132293701172"/>
    <n v="4.1081416564941398"/>
    <n v="4.10868099975586"/>
    <n v="0.53579051513671905"/>
    <n v="1.16080252685547"/>
    <n v="0.53578764038085902"/>
    <n v="1.69653697509766"/>
    <n v="0.53573765258789097"/>
    <n v="0"/>
    <n v="0.53578641357421897"/>
    <n v="0"/>
    <n v="0.62501818237304696"/>
    <n v="1.0717634338378901"/>
    <n v="1.6967574035644499"/>
    <n v="1.1610279296874999"/>
    <n v="0.53573546142578099"/>
    <n v="1.6072857482910199"/>
    <n v="2.5899030029296899"/>
    <n v="1.33939078979492"/>
    <n v="0.71432846069335898"/>
    <n v="2.58988220214844"/>
    <n v="0.62509063110351604"/>
    <n v="2.1430962341308599"/>
    <n v="0"/>
    <n v="0.53575382080078104"/>
    <n v="0.71437965698242201"/>
    <n v="0"/>
    <n v="0"/>
    <n v="8.3046083374023407"/>
    <n v="4.4649110839843802"/>
    <n v="17.6810599731445"/>
    <n v="3.8399661193847598"/>
    <n v="3.6610792968750001"/>
    <n v="11.6980248291016"/>
    <n v="23.9309890075684"/>
    <n v="1.6966582519531299"/>
    <n v="21.4303799133301"/>
    <n v="21.342130786132799"/>
    <n v="18.1273599853516"/>
    <n v="70.633801611328195"/>
    <n v="20.091514294433601"/>
    <n v="6.1616222290039104"/>
    <n v="27.056394195556599"/>
    <n v="18.752650976562499"/>
    <n v="26.788779150390599"/>
    <n v="2.4110481872558598"/>
    <n v="47.505255328369103"/>
    <n v="38.9332517089844"/>
    <n v="4.8220771667480502"/>
    <n v="26.700120288085898"/>
    <n v="36.075865362548797"/>
    <n v="69.740837731933595"/>
    <n v="42.058393688964898"/>
    <n v="27.6814972045898"/>
    <n v="90.456984216308399"/>
    <n v="60.632030908203099"/>
    <n v="49.291338854980502"/>
    <n v="27.948634082031202"/>
    <n v="31.878655731201199"/>
  </r>
  <r>
    <s v="Brasil"/>
    <s v="Matopiba"/>
    <n v="1"/>
    <n v="5"/>
    <n v="12"/>
    <x v="1"/>
    <s v="1.3. Mangrove"/>
    <s v="1.3. Mangrove"/>
    <s v="1.3. Mangrove"/>
    <x v="5"/>
    <s v="2.2. Grassland"/>
    <s v="2.2. Grassland"/>
    <s v="2.2. Grassland"/>
    <n v="0"/>
    <n v="0.53592462158203102"/>
    <n v="1.4291324340820299"/>
    <n v="0"/>
    <n v="0"/>
    <n v="0"/>
    <n v="0"/>
    <n v="0"/>
    <n v="0"/>
    <n v="0"/>
    <n v="0"/>
    <n v="0"/>
    <n v="0"/>
    <n v="0"/>
    <n v="0"/>
    <n v="1.25014337158203"/>
    <n v="0.53578390502929696"/>
    <n v="0"/>
    <n v="1.1611716247558601"/>
    <n v="0.71456627807617201"/>
    <n v="0"/>
    <n v="0"/>
    <n v="0"/>
    <n v="1.0718496093750001"/>
    <n v="1.6077747497558601"/>
    <n v="0"/>
    <n v="0"/>
    <n v="1.25013884887695"/>
    <n v="0.62509902954101604"/>
    <n v="0"/>
    <n v="0"/>
    <n v="0"/>
    <n v="0"/>
    <n v="0"/>
    <n v="0"/>
    <n v="0"/>
    <n v="0"/>
    <n v="0.71456615600585904"/>
    <n v="2.5009817382812498"/>
    <n v="0"/>
    <n v="1.4288322204589801"/>
    <n v="6.6089023315429696"/>
    <n v="1.69678812866211"/>
    <n v="5.8936557617187502"/>
    <n v="2.7688349426269498"/>
    <n v="2.3218243652343702"/>
    <n v="9.3774338623046791"/>
    <n v="6.69746255493164"/>
    <n v="17.502903082275399"/>
    <n v="10.0018759338379"/>
    <n v="3.6612548278808599"/>
    <n v="4.37567354736328"/>
    <n v="6.3413013793945296"/>
    <n v="6.16153522338867"/>
    <n v="3.66142264404297"/>
    <n v="24.736145562744099"/>
    <n v="13.930886291503899"/>
    <n v="4.1971939331054697"/>
    <n v="4.5541598754882804"/>
    <n v="6.6080953308105501"/>
    <n v="17.324071691894499"/>
    <n v="14.734523199462901"/>
    <n v="15.1810882202148"/>
    <n v="25.4504247619629"/>
    <n v="20.895924157714798"/>
    <n v="19.110131372070299"/>
    <n v="4.01847415161133"/>
    <n v="9.5559475830078107"/>
  </r>
  <r>
    <s v="Brasil"/>
    <s v="Matopiba"/>
    <n v="1"/>
    <n v="5"/>
    <n v="15"/>
    <x v="1"/>
    <s v="1.3. Mangrove"/>
    <s v="1.3. Mangrove"/>
    <s v="1.3. Mangrove"/>
    <x v="4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82529846191407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612344177246099"/>
    <n v="0"/>
    <n v="0"/>
    <n v="0"/>
    <n v="0"/>
    <n v="0"/>
    <n v="0"/>
    <n v="0"/>
    <n v="0"/>
    <n v="0"/>
    <n v="0"/>
    <n v="0"/>
    <n v="1.51855220947266"/>
    <n v="0"/>
    <n v="0"/>
    <n v="0.62524521484374995"/>
    <n v="0"/>
    <n v="0"/>
    <n v="0"/>
    <n v="3.3048716979980499"/>
  </r>
  <r>
    <s v="Brasil"/>
    <s v="Matopiba"/>
    <n v="1"/>
    <n v="5"/>
    <n v="23"/>
    <x v="1"/>
    <s v="1.3. Mangrove"/>
    <s v="1.3. Mangrove"/>
    <s v="1.3. Mangrove"/>
    <x v="2"/>
    <s v="4.1. Beach, Dune and Sand Spot"/>
    <s v="4.1. Beach, Dune and Sand Spot"/>
    <s v="4.1. Beach, Dune and Sand Spot"/>
    <n v="0"/>
    <n v="0"/>
    <n v="0"/>
    <n v="0"/>
    <n v="0"/>
    <n v="0"/>
    <n v="0"/>
    <n v="0.53594331665039097"/>
    <n v="0"/>
    <n v="1.07173975219727"/>
    <n v="7.6806570007324204"/>
    <n v="2.5898699035644501"/>
    <n v="0"/>
    <n v="0"/>
    <n v="0"/>
    <n v="0.53579421386718695"/>
    <n v="0.53581594848632796"/>
    <n v="0"/>
    <n v="0"/>
    <n v="1.1610860717773399"/>
    <n v="0"/>
    <n v="0"/>
    <n v="0.53585798950195296"/>
    <n v="0"/>
    <n v="0"/>
    <n v="1.33973120117188"/>
    <n v="0"/>
    <n v="0"/>
    <n v="0"/>
    <n v="0"/>
    <n v="0"/>
    <n v="0"/>
    <n v="0"/>
    <n v="0"/>
    <n v="0"/>
    <n v="0"/>
    <n v="0"/>
    <n v="0"/>
    <n v="0"/>
    <n v="4.2866306518554698"/>
    <n v="32.599213049316397"/>
    <n v="52.692826184082101"/>
    <n v="38.759953125000003"/>
    <n v="1.2505268737793001"/>
    <n v="0"/>
    <n v="46.888044445800801"/>
    <n v="117.262999194336"/>
    <n v="0.62509163208007801"/>
    <n v="191.03380728149401"/>
    <n v="17.147719415283198"/>
    <n v="0"/>
    <n v="74.842603527832097"/>
    <n v="85.825825561523402"/>
    <n v="0.535944409179688"/>
    <n v="0"/>
    <n v="126.818338256836"/>
    <n v="97.346194116210896"/>
    <n v="0"/>
    <n v="165.84911207885699"/>
    <n v="170.04669464721701"/>
    <n v="187.72833853759701"/>
    <n v="123.51374906616201"/>
    <n v="18.219445410156201"/>
    <n v="213.54082760620099"/>
    <n v="126.462014324951"/>
    <n v="174.86904861450199"/>
    <n v="86.095604028320295"/>
    <n v="108.956438867187"/>
  </r>
  <r>
    <s v="Brasil"/>
    <s v="Matopiba"/>
    <n v="1"/>
    <n v="5"/>
    <n v="24"/>
    <x v="1"/>
    <s v="1.3. Mangrove"/>
    <s v="1.3. Mangrove"/>
    <s v="1.3. Mangrove"/>
    <x v="2"/>
    <s v="4.2. Urban Area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5778436279297"/>
    <n v="0"/>
    <n v="0"/>
    <n v="0"/>
    <n v="0"/>
    <n v="0"/>
    <n v="0"/>
    <n v="0"/>
    <n v="0"/>
    <n v="0"/>
    <n v="0"/>
    <n v="0"/>
    <n v="0"/>
    <n v="0.535778436279297"/>
    <n v="0"/>
    <n v="0"/>
    <n v="0"/>
    <n v="0"/>
    <n v="0"/>
  </r>
  <r>
    <s v="Brasil"/>
    <s v="Matopiba"/>
    <n v="1"/>
    <n v="5"/>
    <n v="25"/>
    <x v="1"/>
    <s v="1.3. Mangrove"/>
    <s v="1.3. Mangrove"/>
    <s v="1.3. Mangrove"/>
    <x v="2"/>
    <s v="4.4. Other non Vegetated Areas"/>
    <s v="4.4. Other non Vegetated Areas"/>
    <s v="4.4. Other non Vegetated Areas"/>
    <n v="0"/>
    <n v="0"/>
    <n v="0"/>
    <n v="0"/>
    <n v="0"/>
    <n v="0"/>
    <n v="0"/>
    <n v="1.16092071533203"/>
    <n v="0"/>
    <n v="0"/>
    <n v="0"/>
    <n v="0"/>
    <n v="0.625130932617188"/>
    <n v="0.53579622802734395"/>
    <n v="0.535794250488281"/>
    <n v="1.07164266357422"/>
    <n v="0"/>
    <n v="0"/>
    <n v="0.71459365234375005"/>
    <n v="0"/>
    <n v="1.0716251220703099"/>
    <n v="0.53594545898437496"/>
    <n v="0.53580997924804696"/>
    <n v="0.80369485473632796"/>
    <n v="1.7861186767578101"/>
    <n v="1.78611649780273"/>
    <n v="1.42880433959961"/>
    <n v="3.12566079101562"/>
    <n v="5.9835282104492196"/>
    <n v="1.16093661499023"/>
    <n v="1.7859762634277301"/>
    <n v="4.5545266418457002"/>
    <n v="0.53593692626953104"/>
    <n v="0"/>
    <n v="0"/>
    <n v="0"/>
    <n v="0"/>
    <n v="0.71439538574218697"/>
    <n v="0"/>
    <n v="0.53575452270507795"/>
    <n v="2.2326549011230501"/>
    <n v="6.2512422180175804"/>
    <n v="4.7330607910156202"/>
    <n v="35.632681146240202"/>
    <n v="26.8816547973633"/>
    <n v="4.46514669189453"/>
    <n v="8.5732740783691401"/>
    <n v="90.467645257568407"/>
    <n v="49.028749957275402"/>
    <n v="43.402359808349601"/>
    <n v="31.3463646179199"/>
    <n v="4.8225597839355503"/>
    <n v="5.7154822937011698"/>
    <n v="54.2085162658691"/>
    <n v="4.6440364379882801"/>
    <n v="110.830857073975"/>
    <n v="47.063980206298801"/>
    <n v="0.62509953002929697"/>
    <n v="10.716671246337899"/>
    <n v="12.8601424438477"/>
    <n v="49.118045257568397"/>
    <n v="48.046451855468803"/>
    <n v="91.2713694946289"/>
    <n v="56.887507537841799"/>
    <n v="70.374045953369205"/>
    <n v="51.707839416503901"/>
    <n v="6.34045316162109"/>
    <n v="12.502793591308601"/>
  </r>
  <r>
    <s v="Brasil"/>
    <s v="Matopiba"/>
    <n v="1"/>
    <n v="5"/>
    <n v="32"/>
    <x v="1"/>
    <s v="1.3. Mangrove"/>
    <s v="1.3. Mangrove"/>
    <s v="1.3. Mangrove"/>
    <x v="5"/>
    <s v="2.3. Hypersaline Tidal Flat"/>
    <s v="2.3. Hypersaline Tidal Flat"/>
    <s v="2.3. Hypersaline Tidal Flat"/>
    <n v="0"/>
    <n v="0"/>
    <n v="11.2521012817383"/>
    <n v="10.7171450134277"/>
    <n v="8.7526347473144597"/>
    <n v="46.174400787353498"/>
    <n v="52.336174572753897"/>
    <n v="19.5606652709961"/>
    <n v="20.096315338134801"/>
    <n v="13.485109423828099"/>
    <n v="30.723459069824202"/>
    <n v="10.0930982543945"/>
    <n v="51.258413989257797"/>
    <n v="4.9118830871582002"/>
    <n v="9.1997362976074193"/>
    <n v="22.146351324462898"/>
    <n v="17.146476757812501"/>
    <n v="10.8060578979492"/>
    <n v="16.252200854492202"/>
    <n v="12.8607434509277"/>
    <n v="18.3091898803711"/>
    <n v="14.4697249328613"/>
    <n v="23.128823449706999"/>
    <n v="24.7392575866699"/>
    <n v="17.592657745361301"/>
    <n v="20.092003344726599"/>
    <n v="29.289712622070301"/>
    <n v="9.6452541625976504"/>
    <n v="31.8805357666016"/>
    <n v="14.6461854858398"/>
    <n v="22.506097467040998"/>
    <n v="10.538398522949199"/>
    <n v="4.2862815734863302"/>
    <n v="3.6619463623046902"/>
    <n v="0"/>
    <n v="1.6076300354003901"/>
    <n v="36.974715454101599"/>
    <n v="0"/>
    <n v="70.731023205566402"/>
    <n v="138.07858715820299"/>
    <n v="69.036925250244195"/>
    <n v="120.467377709961"/>
    <n v="126.013546942139"/>
    <n v="131.09454304809501"/>
    <n v="28.844685864257801"/>
    <n v="132.447722845459"/>
    <n v="208.25985054321299"/>
    <n v="134.04045290527301"/>
    <n v="231.37659832153199"/>
    <n v="155.114778289794"/>
    <n v="78.230556121826297"/>
    <n v="104.04324378662101"/>
    <n v="168.344332141113"/>
    <n v="155.65336729736299"/>
    <n v="42.065033740234398"/>
    <n v="284.334083728027"/>
    <n v="205.47910586547701"/>
    <n v="46.084475213623101"/>
    <n v="190.49319216308601"/>
    <n v="236.756048742676"/>
    <n v="221.19491815185501"/>
    <n v="226.10732849121001"/>
    <n v="223.789268267821"/>
    <n v="302.286711212157"/>
    <n v="276.92573311157201"/>
    <n v="293.62258016967701"/>
    <n v="126.01606025390601"/>
    <n v="200.30689021606301"/>
  </r>
  <r>
    <s v="Brasil"/>
    <s v="Matopiba"/>
    <n v="1"/>
    <n v="5"/>
    <n v="33"/>
    <x v="1"/>
    <s v="1.3. Mangrove"/>
    <s v="1.3. Mangrove"/>
    <s v="1.3. Mangrove"/>
    <x v="3"/>
    <s v="5.1. River, Lake and Ocean"/>
    <s v="5.1. River, Lake and Ocean"/>
    <s v="5.1. River, Lake and Ocean"/>
    <n v="371.36524210205101"/>
    <n v="45.816461859130897"/>
    <n v="186.84095181274401"/>
    <n v="261.13954066162103"/>
    <n v="154.68708355102501"/>
    <n v="314.10894927368201"/>
    <n v="364.82186895751897"/>
    <n v="250.87015050048799"/>
    <n v="174.69639604492201"/>
    <n v="275.14859018554699"/>
    <n v="331.87415776977599"/>
    <n v="123.333293457031"/>
    <n v="151.45114035644499"/>
    <n v="128.95348295898401"/>
    <n v="50.641701733398399"/>
    <n v="71.358166961669895"/>
    <n v="90.647785559082095"/>
    <n v="71.984556402587899"/>
    <n v="66.799023706054697"/>
    <n v="83.056932824707005"/>
    <n v="75.741665600585904"/>
    <n v="54.7481933410645"/>
    <n v="70.914212609863299"/>
    <n v="61.000423858642598"/>
    <n v="88.950321215820296"/>
    <n v="53.404253662109397"/>
    <n v="90.026854797363299"/>
    <n v="46.353877142333999"/>
    <n v="79.666063769531206"/>
    <n v="55.639501721191401"/>
    <n v="46.440873370361302"/>
    <n v="85.742209515380907"/>
    <n v="37.689467559814403"/>
    <n v="12.5914713806152"/>
    <n v="18.485235589599601"/>
    <n v="33.312707885742199"/>
    <n v="259.61214938354499"/>
    <n v="12.4150058105469"/>
    <n v="813.60964187011803"/>
    <n v="873.51410233764705"/>
    <n v="210.239502203369"/>
    <n v="354.28159282226602"/>
    <n v="369.137448541259"/>
    <n v="231.672748968506"/>
    <n v="152.72285989990201"/>
    <n v="544.701281976318"/>
    <n v="663.50670880737198"/>
    <n v="376.53364285888603"/>
    <n v="1612.2642697875999"/>
    <n v="643.39114616088898"/>
    <n v="401.80489390869099"/>
    <n v="422.08946628417999"/>
    <n v="539.991511688233"/>
    <n v="272.03950719604501"/>
    <n v="193.980178363037"/>
    <n v="1028.5280505737301"/>
    <n v="985.38080814209002"/>
    <n v="108.865869671631"/>
    <n v="750.68560112304795"/>
    <n v="962.61772572021505"/>
    <n v="1536.43934250488"/>
    <n v="1113.1842450439401"/>
    <n v="526.85051822509695"/>
    <n v="1262.3456329528799"/>
    <n v="802.38603671264696"/>
    <n v="1011.01175389404"/>
    <n v="543.11044805908296"/>
    <n v="582.229562603761"/>
  </r>
  <r>
    <s v="Brasil"/>
    <s v="Matopiba"/>
    <n v="1"/>
    <n v="5"/>
    <n v="41"/>
    <x v="1"/>
    <s v="1.3. Mangrove"/>
    <s v="1.3. Mangrove"/>
    <s v="1.3. Mangrove"/>
    <x v="4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2915910644531"/>
    <n v="0"/>
    <n v="0"/>
    <n v="0"/>
    <n v="0"/>
    <n v="0"/>
    <n v="0.62525688476562502"/>
    <n v="0"/>
    <n v="0"/>
    <n v="0"/>
    <n v="0"/>
    <n v="0"/>
    <n v="3.8408681091308599"/>
    <n v="3.9301906249999998"/>
    <n v="0"/>
    <n v="0"/>
    <n v="0"/>
    <n v="1.4291606750488299"/>
    <n v="0"/>
    <n v="0"/>
    <n v="0"/>
    <n v="5.9846102416992197"/>
  </r>
  <r>
    <s v="Brasil"/>
    <s v="Matopiba"/>
    <n v="1"/>
    <n v="6"/>
    <n v="3"/>
    <x v="1"/>
    <s v="1.4 Floodable Forest"/>
    <s v="1.4 Floodable Forest"/>
    <s v="1.4 Floodable Forest"/>
    <x v="1"/>
    <s v="1.1. Forest Formation"/>
    <s v="1.1. Forest Formation"/>
    <s v="1.1. Forest Formation"/>
    <n v="31.750238452148398"/>
    <n v="0"/>
    <n v="2.9326321411132801"/>
    <n v="0"/>
    <n v="0"/>
    <n v="0.53412351684570303"/>
    <n v="0.53415977783203095"/>
    <n v="1.33442395629883"/>
    <n v="0.62425697021484405"/>
    <n v="0"/>
    <n v="0.53296969604492195"/>
    <n v="1.60386983642578"/>
    <n v="1.69346127319336"/>
    <n v="1.4257785705566399"/>
    <n v="0.53503955078124998"/>
    <n v="0"/>
    <n v="0"/>
    <n v="0"/>
    <n v="0"/>
    <n v="0"/>
    <n v="1.1572323913574201"/>
    <n v="0"/>
    <n v="0"/>
    <n v="0"/>
    <n v="0.62110930786132801"/>
    <n v="0"/>
    <n v="0"/>
    <n v="0.62320172729492196"/>
    <n v="0"/>
    <n v="0"/>
    <n v="1.07039212036133"/>
    <n v="0"/>
    <n v="4.0841003967285197"/>
    <n v="0.53524597167968702"/>
    <n v="0"/>
    <n v="0"/>
    <n v="0.53527418823242201"/>
    <n v="0"/>
    <n v="35.213593060302699"/>
    <n v="1.8692654724121101"/>
    <n v="3.7422152893066398"/>
    <n v="0"/>
    <n v="0.62442300415039098"/>
    <n v="0"/>
    <n v="1.33794404907227"/>
    <n v="2.9407907836914098"/>
    <n v="0.53509744262695302"/>
    <n v="0"/>
    <n v="33.172336724853501"/>
    <n v="0.53546650390624995"/>
    <n v="2.3183889160156199"/>
    <n v="3.2949380371093699"/>
    <n v="0.61970897827148397"/>
    <n v="0"/>
    <n v="0.62445361328125004"/>
    <n v="3.5489722900390599"/>
    <n v="1.15517548217773"/>
    <n v="0.62445361328125004"/>
    <n v="1.15524161987305"/>
    <n v="1.6906603027343701"/>
    <n v="1.6916771850585901"/>
    <n v="0.53546650390624995"/>
    <n v="4.8836489379882799"/>
    <n v="1.24276213378906"/>
    <n v="0.53520446166992197"/>
    <n v="2.22259716186523"/>
    <n v="2.8514781738281201"/>
    <n v="0.61970897827148397"/>
  </r>
  <r>
    <s v="Brasil"/>
    <s v="Matopiba"/>
    <n v="1"/>
    <n v="6"/>
    <n v="5"/>
    <x v="1"/>
    <s v="1.4 Floodable Forest"/>
    <s v="1.4 Floodable Forest"/>
    <s v="1.4 Floodable Forest"/>
    <x v="1"/>
    <s v="1.3. Mangrove"/>
    <s v="1.3. Mangrove"/>
    <s v="1.3. Mangrove"/>
    <n v="1.78653677368164"/>
    <n v="0"/>
    <n v="0"/>
    <n v="0"/>
    <n v="0"/>
    <n v="0"/>
    <n v="0.53596340942382803"/>
    <n v="1.3398509521484401"/>
    <n v="0.98259429931640596"/>
    <n v="0"/>
    <n v="1.9650869934082"/>
    <n v="0"/>
    <n v="0"/>
    <n v="0"/>
    <n v="0"/>
    <n v="0"/>
    <n v="0"/>
    <n v="0"/>
    <n v="0"/>
    <n v="0"/>
    <n v="0.71463139648437501"/>
    <n v="0"/>
    <n v="0"/>
    <n v="0"/>
    <n v="0"/>
    <n v="0"/>
    <n v="0"/>
    <n v="0"/>
    <n v="0"/>
    <n v="0.53597387084960901"/>
    <n v="0"/>
    <n v="0"/>
    <n v="0"/>
    <n v="0"/>
    <n v="0"/>
    <n v="0"/>
    <n v="2.2331934753418001"/>
    <n v="0"/>
    <n v="2.14383792114258"/>
    <n v="0.53597930297851604"/>
    <n v="1.9650869934082"/>
    <n v="0"/>
    <n v="0.62529418945312498"/>
    <n v="0"/>
    <n v="0"/>
    <n v="0"/>
    <n v="0.80394974975585898"/>
    <n v="0"/>
    <n v="4.9129536987304698"/>
    <n v="0"/>
    <n v="1.2505668273925801"/>
    <n v="1.9650869934082"/>
    <n v="0.98260524291992202"/>
    <n v="0"/>
    <n v="0"/>
    <n v="0"/>
    <n v="1.0718904724121101"/>
    <n v="0.62529951171874998"/>
    <n v="0.98259429931640596"/>
    <n v="0.53596913452148398"/>
    <n v="0"/>
    <n v="0"/>
    <n v="0"/>
    <n v="0"/>
    <n v="0.53593887329101597"/>
    <n v="0"/>
    <n v="2.3224452514648402"/>
    <n v="0.62530244750976605"/>
  </r>
  <r>
    <s v="Brasil"/>
    <s v="Matopiba"/>
    <n v="1"/>
    <n v="6"/>
    <n v="6"/>
    <x v="1"/>
    <s v="1.4 Floodable Forest"/>
    <s v="1.4 Floodable Forest"/>
    <s v="1.4 Floodable Forest"/>
    <x v="1"/>
    <s v="1.4 Floodable Forest"/>
    <s v="1.4 Floodable Forest"/>
    <s v="1.4 Floodable Forest"/>
    <n v="413947.364309475"/>
    <n v="399359.85437988798"/>
    <n v="381605.31914073799"/>
    <n v="374858.61291405198"/>
    <n v="374051.15926874703"/>
    <n v="368233.63508307002"/>
    <n v="349496.94374857901"/>
    <n v="325175.367498493"/>
    <n v="314449.23891339998"/>
    <n v="290432.42114300601"/>
    <n v="265982.22992146801"/>
    <n v="249999.15692137001"/>
    <n v="235098.80456298499"/>
    <n v="211550.246355557"/>
    <n v="195520.05801366901"/>
    <n v="185064.07218850401"/>
    <n v="179620.03973891999"/>
    <n v="183467.42232458101"/>
    <n v="178463.124108613"/>
    <n v="172407.55885173299"/>
    <n v="170373.10570165401"/>
    <n v="174325.52836737601"/>
    <n v="174009.595331591"/>
    <n v="172989.923489801"/>
    <n v="171803.22498770899"/>
    <n v="171232.71609817501"/>
    <n v="172617.62302237499"/>
    <n v="175536.89621562601"/>
    <n v="179322.46539485999"/>
    <n v="182999.90282266299"/>
    <n v="180083.83282356701"/>
    <n v="177297.29654521501"/>
    <n v="173226.71058238001"/>
    <n v="173356.17464877901"/>
    <n v="175266.99864937601"/>
    <n v="176560.65723154799"/>
    <n v="154574.25186063701"/>
    <n v="134225.655132966"/>
    <n v="367158.18656447798"/>
    <n v="281203.11076261097"/>
    <n v="191777.59910369999"/>
    <n v="158996.58936435499"/>
    <n v="153143.984306083"/>
    <n v="157151.74147946801"/>
    <n v="164899.471652893"/>
    <n v="192971.77046550499"/>
    <n v="145195.570129845"/>
    <n v="144527.82411360499"/>
    <n v="125963.82683036001"/>
    <n v="109146.779369191"/>
    <n v="116180.953505079"/>
    <n v="180631.077182407"/>
    <n v="147519.2918718"/>
    <n v="152749.85215195399"/>
    <n v="124757.67968291799"/>
    <n v="132203.50776651601"/>
    <n v="100595.826203199"/>
    <n v="127685.512451534"/>
    <n v="161608.27946167"/>
    <n v="167648.87839955901"/>
    <n v="120117.35961409401"/>
    <n v="98568.258828241305"/>
    <n v="143316.94367595299"/>
    <n v="171628.74151653601"/>
    <n v="135048.740753594"/>
    <n v="153689.120719439"/>
    <n v="182430.63380073401"/>
    <n v="144383.596605762"/>
  </r>
  <r>
    <s v="Brasil"/>
    <s v="Matopiba"/>
    <n v="1"/>
    <n v="6"/>
    <n v="9"/>
    <x v="1"/>
    <s v="1.4 Floodable Forest"/>
    <s v="1.4 Floodable Forest"/>
    <s v="1.4 Floodable Forest"/>
    <x v="4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847651367187503"/>
    <n v="0"/>
    <n v="0"/>
    <n v="0"/>
    <n v="0"/>
    <n v="0"/>
    <n v="0"/>
    <n v="0"/>
    <n v="0"/>
    <n v="0"/>
    <n v="0"/>
    <n v="0"/>
    <n v="0"/>
    <n v="2.3931357910156201"/>
    <n v="0.70847651367187503"/>
    <n v="4.6097999694824203"/>
    <n v="0"/>
    <n v="0"/>
    <n v="0"/>
    <n v="4.7871333496093804"/>
    <n v="0"/>
    <n v="0.70847651367187503"/>
    <n v="0.70847651367187503"/>
    <n v="0"/>
    <n v="0"/>
    <n v="3.90043690795898"/>
    <n v="0.70847651367187503"/>
    <n v="0"/>
    <n v="0"/>
    <n v="0"/>
    <n v="0"/>
    <n v="0"/>
    <n v="0"/>
  </r>
  <r>
    <s v="Brasil"/>
    <s v="Matopiba"/>
    <n v="1"/>
    <n v="6"/>
    <n v="11"/>
    <x v="1"/>
    <s v="1.4 Floodable Forest"/>
    <s v="1.4 Floodable Forest"/>
    <s v="1.4 Floodable Forest"/>
    <x v="5"/>
    <s v="2.1. Wetland"/>
    <s v="2.1. Wetland"/>
    <s v="2.1. Wetland"/>
    <n v="1734.5840415771499"/>
    <n v="576.05827508544905"/>
    <n v="1080.9410511291501"/>
    <n v="2295.6792223266698"/>
    <n v="393.69367563476499"/>
    <n v="976.97440255737195"/>
    <n v="1234.7637560974099"/>
    <n v="2181.46079660033"/>
    <n v="1518.3684593200701"/>
    <n v="2138.56311107178"/>
    <n v="2181.9024695739799"/>
    <n v="924.38208836669901"/>
    <n v="3856.49574017332"/>
    <n v="2959.7991585815598"/>
    <n v="727.05681436157204"/>
    <n v="1006.03106890869"/>
    <n v="802.88677785034099"/>
    <n v="1659.10322858276"/>
    <n v="1576.1126315246599"/>
    <n v="649.42191136474605"/>
    <n v="1216.50836057129"/>
    <n v="2008.17205227051"/>
    <n v="1619.7929083373999"/>
    <n v="1299.1129949096701"/>
    <n v="746.59095077514701"/>
    <n v="791.28539728393503"/>
    <n v="2003.6300977356"/>
    <n v="622.46927478027305"/>
    <n v="526.12566662597703"/>
    <n v="903.35737256469804"/>
    <n v="1579.8460171997101"/>
    <n v="1241.8068583435099"/>
    <n v="980.25695027465804"/>
    <n v="974.54813200073295"/>
    <n v="1963.49927036133"/>
    <n v="1572.5574806396501"/>
    <n v="16524.248145837399"/>
    <n v="5547.10272077022"/>
    <n v="2726.9709983276398"/>
    <n v="4473.5942725463901"/>
    <n v="6111.4340281615996"/>
    <n v="3020.5410794494601"/>
    <n v="4977.3671325195"/>
    <n v="2436.8409007812602"/>
    <n v="4017.0076745788601"/>
    <n v="8192.9071787475496"/>
    <n v="6008.82076708366"/>
    <n v="4575.7982980468996"/>
    <n v="30820.8786122495"/>
    <n v="21806.255091540701"/>
    <n v="19748.647941516301"/>
    <n v="6916.4558857055499"/>
    <n v="6257.14676583859"/>
    <n v="3292.3913970459098"/>
    <n v="21383.445361316099"/>
    <n v="6982.3569488585599"/>
    <n v="25930.206891290101"/>
    <n v="21394.012540539701"/>
    <n v="10891.234965264901"/>
    <n v="11761.321249255399"/>
    <n v="30927.240859246798"/>
    <n v="25331.813439135902"/>
    <n v="4233.2854941406304"/>
    <n v="11226.415460534599"/>
    <n v="6845.9927467955804"/>
    <n v="8436.95019338975"/>
    <n v="7084.8433196532596"/>
    <n v="8078.9805934996202"/>
  </r>
  <r>
    <s v="Brasil"/>
    <s v="Matopiba"/>
    <n v="1"/>
    <n v="6"/>
    <n v="12"/>
    <x v="1"/>
    <s v="1.4 Floodable Forest"/>
    <s v="1.4 Floodable Forest"/>
    <s v="1.4 Floodable Forest"/>
    <x v="5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212969970703099"/>
    <n v="0.53141831054687505"/>
    <n v="0"/>
    <n v="0"/>
    <n v="0"/>
    <n v="0"/>
    <n v="0"/>
    <n v="0"/>
    <n v="0"/>
    <n v="0"/>
    <n v="0"/>
    <n v="0"/>
    <n v="0"/>
    <n v="0"/>
    <n v="0"/>
    <n v="0.531608020019531"/>
    <n v="0"/>
    <n v="0"/>
    <n v="0.62044015502929695"/>
    <n v="0.53419472045898397"/>
    <n v="0"/>
    <n v="0"/>
    <n v="0"/>
    <n v="0"/>
  </r>
  <r>
    <s v="Brasil"/>
    <s v="Matopiba"/>
    <n v="1"/>
    <n v="6"/>
    <n v="15"/>
    <x v="1"/>
    <s v="1.4 Floodable Forest"/>
    <s v="1.4 Floodable Forest"/>
    <s v="1.4 Floodable Forest"/>
    <x v="4"/>
    <s v="3.1. Pasture"/>
    <s v="3.1. Pasture"/>
    <s v="3.1. Pasture"/>
    <n v="29630.444327917899"/>
    <n v="16538.3169998413"/>
    <n v="18006.778123211599"/>
    <n v="6565.2929906066802"/>
    <n v="10837.2997236267"/>
    <n v="11680.5200981079"/>
    <n v="22402.6874029297"/>
    <n v="23868.192199694899"/>
    <n v="11220.474782556201"/>
    <n v="29371.7620607727"/>
    <n v="24943.475856506499"/>
    <n v="13965.024728210499"/>
    <n v="17369.760104760899"/>
    <n v="21775.411404412898"/>
    <n v="16044.9662456603"/>
    <n v="13456.513528100601"/>
    <n v="5808.8317396728698"/>
    <n v="5482.0704628662197"/>
    <n v="11959.296319323799"/>
    <n v="6097.7482630371496"/>
    <n v="6798.2883872498096"/>
    <n v="2607.1423931701602"/>
    <n v="5678.7199409484801"/>
    <n v="3965.0548281982601"/>
    <n v="4334.8088258300904"/>
    <n v="2978.1289994323702"/>
    <n v="4305.8705717041103"/>
    <n v="2827.56029099732"/>
    <n v="2444.67497163698"/>
    <n v="5168.0407098693704"/>
    <n v="5398.6066507812602"/>
    <n v="4199.1931577453697"/>
    <n v="5957.5604426940899"/>
    <n v="3826.8237173339899"/>
    <n v="1968.17088794556"/>
    <n v="2069.89914244385"/>
    <n v="6382.3365510620097"/>
    <n v="10968.409856616199"/>
    <n v="74526.1595171628"/>
    <n v="94533.413594689802"/>
    <n v="94390.905428395999"/>
    <n v="37311.905364433798"/>
    <n v="19942.9208016968"/>
    <n v="15294.920823943999"/>
    <n v="17546.101448761099"/>
    <n v="178062.96149203001"/>
    <n v="47803.811588628298"/>
    <n v="25360.807508258102"/>
    <n v="279846.43887231097"/>
    <n v="45793.043591821101"/>
    <n v="41184.807366228903"/>
    <n v="133522.30953120001"/>
    <n v="36346.2307656548"/>
    <n v="18790.411100921701"/>
    <n v="34606.206705096403"/>
    <n v="59092.866947100803"/>
    <n v="61674.858433740199"/>
    <n v="27616.647367041001"/>
    <n v="153117.856198311"/>
    <n v="199395.33339901801"/>
    <n v="222544.05541816101"/>
    <n v="73247.232197151694"/>
    <n v="30358.231717816499"/>
    <n v="231101.93580251801"/>
    <n v="43723.627327587397"/>
    <n v="101719.24167931901"/>
    <n v="160267.99922740599"/>
    <n v="37668.894944347201"/>
  </r>
  <r>
    <s v="Brasil"/>
    <s v="Matopiba"/>
    <n v="1"/>
    <n v="6"/>
    <n v="23"/>
    <x v="1"/>
    <s v="1.4 Floodable Forest"/>
    <s v="1.4 Floodable Forest"/>
    <s v="1.4 Floodable Forest"/>
    <x v="2"/>
    <s v="4.1. Beach, Dune and Sand Spot"/>
    <s v="4.1. Beach, Dune and Sand Spot"/>
    <s v="4.1. Beach, Dune and Sand Spo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25055541992203"/>
    <n v="0"/>
    <n v="0"/>
    <n v="0"/>
    <n v="0"/>
    <n v="0"/>
    <n v="0"/>
    <n v="0"/>
    <n v="0"/>
    <n v="0"/>
    <n v="0"/>
    <n v="0"/>
    <n v="0"/>
    <n v="0"/>
    <n v="0"/>
    <n v="0.62525019531250003"/>
    <n v="0"/>
    <n v="0"/>
    <n v="0"/>
    <n v="0"/>
  </r>
  <r>
    <s v="Brasil"/>
    <s v="Matopiba"/>
    <n v="1"/>
    <n v="6"/>
    <n v="24"/>
    <x v="1"/>
    <s v="1.4 Floodable Forest"/>
    <s v="1.4 Floodable Forest"/>
    <s v="1.4 Floodable Forest"/>
    <x v="2"/>
    <s v="4.2. Urban Area"/>
    <s v="4.2. Urban Area"/>
    <s v="4.2. Urban Area"/>
    <n v="7.5599248901367204"/>
    <n v="3.5589939025878898"/>
    <n v="0"/>
    <n v="0"/>
    <n v="0"/>
    <n v="0"/>
    <n v="0"/>
    <n v="0.53407159423828099"/>
    <n v="0"/>
    <n v="0"/>
    <n v="0"/>
    <n v="0.534071752929687"/>
    <n v="0"/>
    <n v="0"/>
    <n v="0.62311630859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6048424499512"/>
    <n v="5.1629111389160203"/>
    <n v="2.0473945312500001"/>
    <n v="0"/>
    <n v="0"/>
    <n v="0"/>
    <n v="0"/>
    <n v="19.2146067871094"/>
    <n v="0"/>
    <n v="0"/>
    <n v="249.05586384887701"/>
    <n v="0"/>
    <n v="0"/>
    <n v="3.0265745910644499"/>
    <n v="0"/>
    <n v="0"/>
    <n v="0"/>
    <n v="0.97918499145507798"/>
    <n v="2.6708142517089799"/>
    <n v="0"/>
    <n v="14.1446044555664"/>
    <n v="56.222951831054701"/>
    <n v="108.431337670899"/>
    <n v="0.89016823120117206"/>
    <n v="0"/>
    <n v="111.79432677002001"/>
    <n v="0.80115150756835896"/>
    <n v="8.9017466674804702"/>
    <n v="3.7386972839355499"/>
    <n v="0.71230083007812495"/>
  </r>
  <r>
    <s v="Brasil"/>
    <s v="Matopiba"/>
    <n v="1"/>
    <n v="6"/>
    <n v="25"/>
    <x v="1"/>
    <s v="1.4 Floodable Forest"/>
    <s v="1.4 Floodable Forest"/>
    <s v="1.4 Floodable Forest"/>
    <x v="2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227175903320298"/>
    <n v="0"/>
    <n v="1.77705556640625"/>
    <n v="0"/>
    <n v="0"/>
    <n v="43.8399745117188"/>
    <n v="0"/>
    <n v="0"/>
    <n v="0"/>
    <n v="0"/>
    <n v="0"/>
    <n v="0"/>
    <n v="2.3993050964355498"/>
    <n v="0"/>
    <n v="0"/>
    <n v="0.62226947631835905"/>
    <n v="720.62147661743199"/>
    <n v="69.7359421203614"/>
    <n v="58.957330639648497"/>
    <n v="0"/>
    <n v="0"/>
    <n v="0"/>
    <n v="72.740250158691396"/>
    <n v="20.466335284423799"/>
    <n v="141.41561068725599"/>
    <n v="61.638221038818301"/>
    <n v="1.42234553833008"/>
    <n v="2.8461188659668002"/>
    <n v="551.89067277221704"/>
    <n v="140.96508918456999"/>
    <n v="0.53180505981445303"/>
    <n v="16.002885998535199"/>
    <n v="0.97738300781249998"/>
    <n v="1.9571665466308601"/>
    <n v="0"/>
    <n v="0"/>
  </r>
  <r>
    <s v="Brasil"/>
    <s v="Matopiba"/>
    <n v="1"/>
    <n v="6"/>
    <n v="30"/>
    <x v="1"/>
    <s v="1.4 Floodable Forest"/>
    <s v="1.4 Floodable Forest"/>
    <s v="1.4 Floodable Forest"/>
    <x v="2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9541353149414"/>
    <n v="0"/>
    <n v="0"/>
    <n v="0"/>
    <n v="0"/>
    <n v="0"/>
    <n v="0"/>
    <n v="0"/>
    <n v="0"/>
    <n v="0"/>
    <n v="0"/>
    <n v="0"/>
    <n v="0"/>
    <n v="0"/>
    <n v="0"/>
    <n v="2.0385852478027302"/>
    <n v="0"/>
    <n v="0"/>
    <n v="0"/>
    <n v="0"/>
  </r>
  <r>
    <s v="Brasil"/>
    <s v="Matopiba"/>
    <n v="1"/>
    <n v="6"/>
    <n v="32"/>
    <x v="1"/>
    <s v="1.4 Floodable Forest"/>
    <s v="1.4 Floodable Forest"/>
    <s v="1.4 Floodable Forest"/>
    <x v="5"/>
    <s v="2.3. Hypersaline Tidal Flat"/>
    <s v="2.3. Hypersaline Tidal Flat"/>
    <s v="2.3. Hypersaline Tidal Fla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66217650146484"/>
    <n v="0"/>
    <n v="0"/>
    <n v="0"/>
    <n v="0"/>
    <n v="0"/>
    <n v="0"/>
    <n v="0"/>
    <n v="0"/>
    <n v="0"/>
    <n v="1.0718561706542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Matopiba"/>
    <n v="1"/>
    <n v="6"/>
    <n v="33"/>
    <x v="1"/>
    <s v="1.4 Floodable Forest"/>
    <s v="1.4 Floodable Forest"/>
    <s v="1.4 Floodable Forest"/>
    <x v="3"/>
    <s v="5.1. River, Lake and Ocean"/>
    <s v="5.1. River, Lake and Ocean"/>
    <s v="5.1. River, Lake and Ocean"/>
    <n v="673.39393786010703"/>
    <n v="141.256770758057"/>
    <n v="336.06598822021499"/>
    <n v="166.15306403198201"/>
    <n v="170.67288906249999"/>
    <n v="136.426636767578"/>
    <n v="177.10560731201201"/>
    <n v="54.836287609863298"/>
    <n v="237.85874736938499"/>
    <n v="224.62035216674801"/>
    <n v="192.37426160278301"/>
    <n v="173.336110437012"/>
    <n v="218.33297307128899"/>
    <n v="328.106178265381"/>
    <n v="196.96113227539101"/>
    <n v="145.86504608764599"/>
    <n v="63.933325024414103"/>
    <n v="86.210362225341797"/>
    <n v="190.42212669067399"/>
    <n v="15.579819030761699"/>
    <n v="87.124586102294899"/>
    <n v="84.858250427246105"/>
    <n v="138.785221868897"/>
    <n v="106.478232537842"/>
    <n v="28.4265735839844"/>
    <n v="63.305518316650399"/>
    <n v="32.795343725585901"/>
    <n v="20.1495234069824"/>
    <n v="74.534705072021495"/>
    <n v="64.563232135009798"/>
    <n v="45.904599798584002"/>
    <n v="156.35250914306599"/>
    <n v="121.805958508301"/>
    <n v="33.499985565185497"/>
    <n v="136.463695074463"/>
    <n v="33.515489611816399"/>
    <n v="498.21470722656301"/>
    <n v="326.79439716186499"/>
    <n v="1530.5696890747099"/>
    <n v="799.22047392578099"/>
    <n v="1012.30274700928"/>
    <n v="343.44602335815398"/>
    <n v="380.47032000732298"/>
    <n v="167.45415493774399"/>
    <n v="652.08990764160103"/>
    <n v="1764.6288912719799"/>
    <n v="609.11305082397405"/>
    <n v="468.74104762573199"/>
    <n v="4536.4676318114998"/>
    <n v="1418.9191856750499"/>
    <n v="1735.36615510254"/>
    <n v="1084.3431729126"/>
    <n v="521.16470501708898"/>
    <n v="182.00117022705101"/>
    <n v="2088.9698577941899"/>
    <n v="802.74958809204099"/>
    <n v="1907.02706140138"/>
    <n v="1435.8919968139701"/>
    <n v="1664.6043772399901"/>
    <n v="1990.5066230896"/>
    <n v="3646.84962081299"/>
    <n v="1846.00018282472"/>
    <n v="339.90352992553699"/>
    <n v="2070.5405757019098"/>
    <n v="512.55185533447104"/>
    <n v="1088.42620584716"/>
    <n v="1492.6182672912601"/>
    <n v="535.15455631103396"/>
  </r>
  <r>
    <s v="Brasil"/>
    <s v="Matopiba"/>
    <n v="1"/>
    <n v="6"/>
    <n v="39"/>
    <x v="1"/>
    <s v="1.4 Floodable Forest"/>
    <s v="1.4 Floodable Forest"/>
    <s v="1.4 Floodable Forest"/>
    <x v="4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243208007812504"/>
    <n v="0"/>
    <n v="0"/>
    <n v="0"/>
    <n v="0"/>
    <n v="0"/>
    <n v="0"/>
    <n v="0"/>
    <n v="0"/>
    <n v="0"/>
    <n v="0"/>
    <n v="0"/>
    <n v="0"/>
    <n v="0"/>
    <n v="0"/>
    <n v="0"/>
    <n v="0"/>
    <n v="0"/>
    <n v="1344.89183745727"/>
    <n v="71.036738378906193"/>
    <n v="44.5063236877441"/>
    <n v="0"/>
    <n v="0"/>
    <n v="0"/>
    <n v="5.6816462768554699"/>
    <n v="0"/>
    <n v="169.08141527099599"/>
    <n v="0.62319484252929702"/>
    <n v="0"/>
    <n v="0"/>
    <n v="1133.49846629028"/>
    <n v="182.524425372314"/>
    <n v="0"/>
    <n v="1.77257202758789"/>
    <n v="2.2196586608886699"/>
    <n v="0"/>
    <n v="0"/>
    <n v="0"/>
  </r>
  <r>
    <s v="Brasil"/>
    <s v="Matopiba"/>
    <n v="1"/>
    <n v="6"/>
    <n v="41"/>
    <x v="1"/>
    <s v="1.4 Floodable Forest"/>
    <s v="1.4 Floodable Forest"/>
    <s v="1.4 Floodable Forest"/>
    <x v="4"/>
    <s v="3.2. Agriculture"/>
    <s v="3.2.1. Temporary Crop"/>
    <s v="3.2.1.5. Other Temporary Crops"/>
    <n v="2.48510745239258"/>
    <n v="0.79644892578125004"/>
    <n v="0"/>
    <n v="0"/>
    <n v="0.79995297851562497"/>
    <n v="14.733189416503899"/>
    <n v="10.473055078125"/>
    <n v="8.5233774658203103"/>
    <n v="1.33130571899414"/>
    <n v="0.53233666381835898"/>
    <n v="0"/>
    <n v="3.1113176208496101"/>
    <n v="0"/>
    <n v="0"/>
    <n v="0.53421408691406203"/>
    <n v="0"/>
    <n v="0"/>
    <n v="0"/>
    <n v="0"/>
    <n v="0"/>
    <n v="0"/>
    <n v="10.3833925415039"/>
    <n v="22.549748266601501"/>
    <n v="47.1813798828125"/>
    <n v="2.4837572692871102"/>
    <n v="3.0178346984863298"/>
    <n v="6.2091112243652304"/>
    <n v="6.8328932678222696"/>
    <n v="6.9365731689453103"/>
    <n v="18.4663102661133"/>
    <n v="40.977573089599602"/>
    <n v="32.503327801513699"/>
    <n v="3.463978515625"/>
    <n v="4.7022717956543003"/>
    <n v="3.0221381591796899"/>
    <n v="10.2022150512695"/>
    <n v="0.531048419189453"/>
    <n v="0"/>
    <n v="20.8572054199219"/>
    <n v="25.916273748779201"/>
    <n v="2.48456176757812"/>
    <n v="0"/>
    <n v="30.9066218627929"/>
    <n v="17.496488775634798"/>
    <n v="31.6504259155274"/>
    <n v="27.868690026855401"/>
    <n v="53.827248022460999"/>
    <n v="134.660610894775"/>
    <n v="2503.4163532714801"/>
    <n v="100.737063586426"/>
    <n v="53.114021838379003"/>
    <n v="5.4266318542480398"/>
    <n v="49.369955718994198"/>
    <n v="53.798027758789097"/>
    <n v="7.0173077270507802"/>
    <n v="566.006088464355"/>
    <n v="270.78440594482402"/>
    <n v="0"/>
    <n v="129.199271240234"/>
    <n v="184.95655437622"/>
    <n v="2007.90543029784"/>
    <n v="353.55355844116201"/>
    <n v="153.35061334228499"/>
    <n v="458.19793602905298"/>
    <n v="159.709561639404"/>
    <n v="120.328799224854"/>
    <n v="6.5812705810546799"/>
    <n v="26.222366076660201"/>
  </r>
  <r>
    <s v="Brasil"/>
    <s v="Matopiba"/>
    <n v="1"/>
    <n v="9"/>
    <n v="3"/>
    <x v="2"/>
    <s v="3.3. Forest Plantation"/>
    <s v="3.3. Forest Plantation"/>
    <s v="3.3. Forest Plantation"/>
    <x v="1"/>
    <s v="1.1. Forest Formation"/>
    <s v="1.1. Forest Formation"/>
    <s v="1.1. Forest Formation"/>
    <n v="0"/>
    <n v="0"/>
    <n v="0"/>
    <n v="0"/>
    <n v="95.909951165771503"/>
    <n v="275.987411444092"/>
    <n v="1038.89686917114"/>
    <n v="405.48052974853499"/>
    <n v="1294.9918857299799"/>
    <n v="796.71510893554603"/>
    <n v="385.80829943237399"/>
    <n v="241.02212458496101"/>
    <n v="769.492688671873"/>
    <n v="1084.0500289978099"/>
    <n v="1413.0001477478299"/>
    <n v="695.05815108641798"/>
    <n v="358.66075419921799"/>
    <n v="1064.8471763427699"/>
    <n v="1854.2508645813"/>
    <n v="1192.8892178527799"/>
    <n v="238.44379758300801"/>
    <n v="718.23876276855299"/>
    <n v="2187.6000672912601"/>
    <n v="1744.6587953308101"/>
    <n v="598.589362457275"/>
    <n v="1225.3403608398401"/>
    <n v="1936.5994611450201"/>
    <n v="2046.2975302063001"/>
    <n v="128.244480310059"/>
    <n v="73.199250689697294"/>
    <n v="29.0696366760254"/>
    <n v="525.30567551269496"/>
    <n v="1676.22827546387"/>
    <n v="56.4226333435059"/>
    <n v="36.6646411987305"/>
    <n v="55.596578503418002"/>
    <n v="36.064162072753902"/>
    <n v="28.848253948974602"/>
    <n v="0"/>
    <n v="2942.8029381164502"/>
    <n v="3334.9740136352698"/>
    <n v="4734.1575680298201"/>
    <n v="6702.1839100524803"/>
    <n v="6109.1486294250199"/>
    <n v="2792.9887661254802"/>
    <n v="3330.3066787170401"/>
    <n v="5766.8932537781102"/>
    <n v="7117.4191636473997"/>
    <n v="0.69992680664062501"/>
    <n v="7822.2970142211998"/>
    <n v="4104.0176323058904"/>
    <n v="3004.91377736205"/>
    <n v="6837.1337416321103"/>
    <n v="6121.8720872436297"/>
    <n v="2622.5001874084401"/>
    <n v="5741.1589663146997"/>
    <n v="7259.5892396606396"/>
    <n v="259.73684737548803"/>
    <n v="4395.9998407287603"/>
    <n v="4150.9654500305096"/>
    <n v="4392.4854102478002"/>
    <n v="5434.65924038085"/>
    <n v="8298.0811856079308"/>
    <n v="4.9118697265625002"/>
    <n v="6027.9240822509801"/>
    <n v="3379.40105474243"/>
    <n v="2827.7002592712402"/>
    <n v="7476.01366201782"/>
  </r>
  <r>
    <s v="Brasil"/>
    <s v="Matopiba"/>
    <n v="1"/>
    <n v="9"/>
    <n v="4"/>
    <x v="2"/>
    <s v="3.3. Forest Plantation"/>
    <s v="3.3. Forest Plantation"/>
    <s v="3.3. Forest Plantation"/>
    <x v="1"/>
    <s v="1.2. Savanna Formation"/>
    <s v="1.2. Savanna Formation"/>
    <s v="1.2. Savanna Formation"/>
    <n v="0"/>
    <n v="1.30411729736328"/>
    <n v="8.4876152954101496"/>
    <n v="0.86795389404296897"/>
    <n v="7.7437395812988301"/>
    <n v="61.267945605468803"/>
    <n v="72.661633294677699"/>
    <n v="309.61190021972601"/>
    <n v="147.10137010497999"/>
    <n v="176.39742077026301"/>
    <n v="27.509604925537101"/>
    <n v="11.8798978515625"/>
    <n v="216.684079492189"/>
    <n v="73.199605163574304"/>
    <n v="106.663821069336"/>
    <n v="317.90670612182402"/>
    <n v="158.06914079589899"/>
    <n v="322.85883873901298"/>
    <n v="757.39910549316403"/>
    <n v="686.43351329345705"/>
    <n v="274.76612078247098"/>
    <n v="65.916015948486304"/>
    <n v="133.71316099853499"/>
    <n v="118.488757543945"/>
    <n v="54.512960998535199"/>
    <n v="64.897417529296902"/>
    <n v="661.80875220947098"/>
    <n v="1138.37427123413"/>
    <n v="63.330342626953097"/>
    <n v="24.2017913818359"/>
    <n v="42.1109951599121"/>
    <n v="786.925659130859"/>
    <n v="3385.8483474731402"/>
    <n v="66.652049731445402"/>
    <n v="4.2424904907226599"/>
    <n v="5.1328943054199199"/>
    <n v="3.7207535705566399"/>
    <n v="1.77799257202148"/>
    <n v="11.8720427307129"/>
    <n v="349.60384260864203"/>
    <n v="361.62483226928799"/>
    <n v="2562.6084185058198"/>
    <n v="697.48801321411099"/>
    <n v="2027.5247886535601"/>
    <n v="4723.7964504211404"/>
    <n v="400.05307312011701"/>
    <n v="3044.9097925720098"/>
    <n v="3217.42217855834"/>
    <n v="6.7354935729980498"/>
    <n v="1465.7730304931599"/>
    <n v="2881.20073904418"/>
    <n v="527.12930706787097"/>
    <n v="2636.8941861022799"/>
    <n v="2089.9056364990201"/>
    <n v="4066.79660543213"/>
    <n v="1974.8062206848099"/>
    <n v="856.67063857421795"/>
    <n v="152.216118017578"/>
    <n v="1413.09470989379"/>
    <n v="877.30115296020494"/>
    <n v="223.280365838623"/>
    <n v="758.91605098876903"/>
    <n v="1768.7905420043901"/>
    <n v="12.2751430603027"/>
    <n v="2383.5451953674201"/>
    <n v="2411.7267711242398"/>
    <n v="515.00083201294001"/>
    <n v="2513.6891840820199"/>
  </r>
  <r>
    <s v="Brasil"/>
    <s v="Matopiba"/>
    <n v="1"/>
    <n v="9"/>
    <n v="9"/>
    <x v="2"/>
    <s v="3.3. Forest Plantation"/>
    <s v="3.3. Forest Plantation"/>
    <s v="3.3. Forest Plantation"/>
    <x v="4"/>
    <s v="3.3. Forest Plantation"/>
    <s v="3.3. Forest Plantation"/>
    <s v="3.3. Forest Plantation"/>
    <n v="132.002101715088"/>
    <n v="182.63814705200201"/>
    <n v="211.24323978271499"/>
    <n v="1614.8074333496099"/>
    <n v="3357.3758332092302"/>
    <n v="8055.7321358215704"/>
    <n v="9326.2789462342498"/>
    <n v="9518.7722455079693"/>
    <n v="10042.7697892702"/>
    <n v="13165.314430304001"/>
    <n v="18886.014333441199"/>
    <n v="21222.290643060802"/>
    <n v="25370.125974566399"/>
    <n v="29480.973244354602"/>
    <n v="36409.647426892298"/>
    <n v="50811.757435205102"/>
    <n v="56041.417481976299"/>
    <n v="58354.669448070803"/>
    <n v="59146.420427801299"/>
    <n v="61798.846670379302"/>
    <n v="71260.708068780397"/>
    <n v="72176.937307312095"/>
    <n v="72423.159809106204"/>
    <n v="76554.363325377999"/>
    <n v="85763.101886584001"/>
    <n v="101033.254874505"/>
    <n v="106337.003651525"/>
    <n v="117605.470068212"/>
    <n v="179991.39311996501"/>
    <n v="189420.62932151501"/>
    <n v="198463.75298728101"/>
    <n v="199138.856722303"/>
    <n v="207902.56280594601"/>
    <n v="218237.863930897"/>
    <n v="235775.12693396601"/>
    <n v="243548.71016488099"/>
    <n v="251772.48151926801"/>
    <n v="251895.617731287"/>
    <n v="116.30465797729499"/>
    <n v="4970.1258477050897"/>
    <n v="15225.690661712901"/>
    <n v="40558.061068883901"/>
    <n v="62064.8021408934"/>
    <n v="92434.144713530695"/>
    <n v="185889.34660830101"/>
    <n v="4417.4227861572399"/>
    <n v="34353.193969665197"/>
    <n v="87531.893390349607"/>
    <n v="19.981757177734401"/>
    <n v="64305.495016967201"/>
    <n v="108716.48245144601"/>
    <n v="9748.1787903505101"/>
    <n v="42663.832416784098"/>
    <n v="92092.656558422095"/>
    <n v="188268.274577423"/>
    <n v="30823.882487756098"/>
    <n v="38250.569690850301"/>
    <n v="216403.21310999201"/>
    <n v="3327.8705419555699"/>
    <n v="1926.61384123535"/>
    <n v="1472.9252397094699"/>
    <n v="30721.664028240699"/>
    <n v="64712.841376104298"/>
    <n v="47.999504235839801"/>
    <n v="36133.203061706197"/>
    <n v="3968.9600686828699"/>
    <n v="5948.15963779303"/>
    <n v="40736.148103515203"/>
  </r>
  <r>
    <s v="Brasil"/>
    <s v="Matopiba"/>
    <n v="1"/>
    <n v="9"/>
    <n v="11"/>
    <x v="2"/>
    <s v="3.3. Forest Plantation"/>
    <s v="3.3. Forest Plantation"/>
    <s v="3.3. Forest Plantation"/>
    <x v="5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1.12851598510742"/>
    <n v="5.4695980712890604"/>
    <n v="10.4086635009766"/>
    <n v="233.81852407226401"/>
    <n v="371.28212092895399"/>
    <n v="724.50917802734398"/>
    <n v="870.49303226318898"/>
    <n v="153.98524556884701"/>
    <n v="80.370823034667694"/>
    <n v="0.51990037231445296"/>
    <n v="4.59212044677734"/>
    <n v="0"/>
    <n v="0"/>
    <n v="0"/>
    <n v="0"/>
    <n v="0"/>
    <n v="0"/>
    <n v="0"/>
    <n v="0"/>
    <n v="0"/>
    <n v="0"/>
    <n v="0"/>
    <n v="0"/>
    <n v="0"/>
    <n v="0"/>
    <n v="0"/>
    <n v="0.70840283203124998"/>
    <n v="11.0435210083008"/>
    <n v="2581.1099264159502"/>
    <n v="167.59838964233299"/>
    <n v="0"/>
    <n v="3.6383577880859401"/>
    <n v="0"/>
    <n v="1479.34849263305"/>
    <n v="2.1864092407226599"/>
    <n v="0"/>
    <n v="2.0956770507812501"/>
    <n v="0"/>
    <n v="192.955797247314"/>
    <n v="1383.6204328186"/>
    <n v="0"/>
    <n v="0.95237221069335998"/>
    <n v="184.746800390625"/>
    <n v="12.243436920165999"/>
    <n v="0"/>
    <n v="584.82947915648901"/>
    <n v="388.25094812622001"/>
    <n v="3.3677801879882798"/>
    <n v="8.2282477233886695"/>
    <n v="2.3511093811035102"/>
    <n v="0"/>
    <n v="242.42151428222701"/>
    <n v="160.12815271606399"/>
    <n v="136.55406149292"/>
    <n v="863.38965794677904"/>
  </r>
  <r>
    <s v="Brasil"/>
    <s v="Matopiba"/>
    <n v="1"/>
    <n v="9"/>
    <n v="12"/>
    <x v="2"/>
    <s v="3.3. Forest Plantation"/>
    <s v="3.3. Forest Plantation"/>
    <s v="3.3. Forest Plantation"/>
    <x v="5"/>
    <s v="2.2. Grassland"/>
    <s v="2.2. Grassland"/>
    <s v="2.2. Grassland"/>
    <n v="0"/>
    <n v="1.5622958374023399"/>
    <n v="0"/>
    <n v="0"/>
    <n v="0"/>
    <n v="5.9903173400878904"/>
    <n v="4.0802114196777302"/>
    <n v="0"/>
    <n v="0.78176305541992197"/>
    <n v="0"/>
    <n v="4.3381820434570297"/>
    <n v="9.0300100524902405"/>
    <n v="32.798647052002003"/>
    <n v="81.869736767578004"/>
    <n v="34.714776904296798"/>
    <n v="57.675052703857503"/>
    <n v="34.940373883056601"/>
    <n v="28.279239971923801"/>
    <n v="94.547083721923798"/>
    <n v="649.53193099975897"/>
    <n v="363.60348771362197"/>
    <n v="728.09067161254995"/>
    <n v="107.054574450684"/>
    <n v="46.515030029296803"/>
    <n v="10.9945042785645"/>
    <n v="16.671008154296899"/>
    <n v="66.836257965087796"/>
    <n v="138.21567218627899"/>
    <n v="70.768873461913998"/>
    <n v="9.9562604492187496"/>
    <n v="13.578765637207001"/>
    <n v="43.183403491210903"/>
    <n v="232.132540423585"/>
    <n v="13.4570651611328"/>
    <n v="47.347674816894497"/>
    <n v="15.660313012695299"/>
    <n v="10.491703265380901"/>
    <n v="6.3060828674316403"/>
    <n v="1.3887061706543"/>
    <n v="2.1707670776367198"/>
    <n v="193.85848154296801"/>
    <n v="882.02059597778396"/>
    <n v="1180.7153101684601"/>
    <n v="198.29386375122101"/>
    <n v="320.11795686035299"/>
    <n v="8.3361974914550707"/>
    <n v="2558.7013519164602"/>
    <n v="293.52659707641601"/>
    <n v="0"/>
    <n v="126.100674102783"/>
    <n v="287.73279769897403"/>
    <n v="449.37355371704399"/>
    <n v="2463.5292335876002"/>
    <n v="201.51583242797801"/>
    <n v="322.02464743652399"/>
    <n v="1377.43515526122"/>
    <n v="550.16448448486301"/>
    <n v="122.897520709229"/>
    <n v="671.90535112304804"/>
    <n v="486.67028070678799"/>
    <n v="0"/>
    <n v="450.46011295165999"/>
    <n v="195.90790958251901"/>
    <n v="33.6759576599121"/>
    <n v="2108.0715903014898"/>
    <n v="2065.87976000974"/>
    <n v="585.10945397949502"/>
    <n v="2286.3288991393702"/>
  </r>
  <r>
    <s v="Brasil"/>
    <s v="Matopiba"/>
    <n v="1"/>
    <n v="9"/>
    <n v="15"/>
    <x v="2"/>
    <s v="3.3. Forest Plantation"/>
    <s v="3.3. Forest Plantation"/>
    <s v="3.3. Forest Plantation"/>
    <x v="4"/>
    <s v="3.1. Pasture"/>
    <s v="3.1. Pasture"/>
    <s v="3.1. Pasture"/>
    <n v="0"/>
    <n v="0.52242923583984402"/>
    <n v="0"/>
    <n v="0"/>
    <n v="2.9874229125976601"/>
    <n v="10.069034185791001"/>
    <n v="24.477443798828102"/>
    <n v="28.748950482177701"/>
    <n v="16.245399835205099"/>
    <n v="16.728160424804699"/>
    <n v="36.277603527831999"/>
    <n v="45.434437268066397"/>
    <n v="20.433380895996098"/>
    <n v="26.995939044189502"/>
    <n v="19.183983001708999"/>
    <n v="6.3768975036621098"/>
    <n v="24.147359057617201"/>
    <n v="36.076121105957"/>
    <n v="21.409183947753899"/>
    <n v="132.04772751464799"/>
    <n v="67.700004357910103"/>
    <n v="42.094653649902398"/>
    <n v="59.7666954406738"/>
    <n v="111.84805717773401"/>
    <n v="94.477320336914104"/>
    <n v="296.42679885864197"/>
    <n v="379.03036328735402"/>
    <n v="346.127897259522"/>
    <n v="171.99801398315401"/>
    <n v="296.62664345703098"/>
    <n v="135.49759373779301"/>
    <n v="405.12783880004901"/>
    <n v="1413.87940271606"/>
    <n v="544.83280255737395"/>
    <n v="470.684300292969"/>
    <n v="153.89192401733399"/>
    <n v="64.188115142822298"/>
    <n v="50.608920898437503"/>
    <n v="1.91556888427734"/>
    <n v="94.808219549560505"/>
    <n v="166.524847106934"/>
    <n v="203.187913543701"/>
    <n v="430.96749868164"/>
    <n v="1548.3866807434099"/>
    <n v="3002.6304667663499"/>
    <n v="188.218026928711"/>
    <n v="422.828076867677"/>
    <n v="2762.50987476808"/>
    <n v="1.2250218749999999"/>
    <n v="2940.92977581788"/>
    <n v="2781.00472223511"/>
    <n v="182.03918455810501"/>
    <n v="479.18544431762803"/>
    <n v="1761.2839851379399"/>
    <n v="3585.4652284912099"/>
    <n v="1598.9619723144499"/>
    <n v="1745.6275464599601"/>
    <n v="1316.38906071777"/>
    <n v="370.94329755248998"/>
    <n v="306.34593087158203"/>
    <n v="386.02200687255902"/>
    <n v="1430.11112456665"/>
    <n v="2765.5957632690502"/>
    <n v="19.198695428466799"/>
    <n v="2050.0187248840298"/>
    <n v="726.51742049560596"/>
    <n v="182.33138948974599"/>
    <n v="743.88466163940404"/>
  </r>
  <r>
    <s v="Brasil"/>
    <s v="Matopiba"/>
    <n v="1"/>
    <n v="9"/>
    <n v="21"/>
    <x v="2"/>
    <s v="3.3. Forest Plantation"/>
    <s v="3.3. Forest Plantation"/>
    <s v="3.3. Forest Plantation"/>
    <x v="4"/>
    <s v="3.4. Mosaic of Uses"/>
    <s v="3.4. Mosaic of Uses"/>
    <s v="3.4. Mosaic of Uses"/>
    <n v="0"/>
    <n v="1.0448536743164101"/>
    <n v="0"/>
    <n v="0"/>
    <n v="12.3660545349121"/>
    <n v="0.53192261352539105"/>
    <n v="34.291156164550799"/>
    <n v="9.3447479248046896"/>
    <n v="1.1514219787597699"/>
    <n v="9.9294647277832002"/>
    <n v="12.142875646972699"/>
    <n v="15.444020880127001"/>
    <n v="12.5370395507813"/>
    <n v="6.1891590515136699"/>
    <n v="4.7073051513671897"/>
    <n v="3.11657846069336"/>
    <n v="0"/>
    <n v="13.558797222900401"/>
    <n v="75.359400054931697"/>
    <n v="156.62773571777299"/>
    <n v="63.593066235351699"/>
    <n v="276.33724320068001"/>
    <n v="299.49712276001202"/>
    <n v="108.13682689819299"/>
    <n v="78.076090808105405"/>
    <n v="42.9910943481446"/>
    <n v="30.270414624023399"/>
    <n v="93.241089276123006"/>
    <n v="8.7247571228027301"/>
    <n v="5.3741797790527404"/>
    <n v="9.7206955810546898"/>
    <n v="140.72645372924799"/>
    <n v="333.32680267334001"/>
    <n v="167.78853466186499"/>
    <n v="120.112817877197"/>
    <n v="52.298540563964799"/>
    <n v="5.6007172546386697"/>
    <n v="21.618476965332"/>
    <n v="0"/>
    <n v="49.966435308837902"/>
    <n v="32.288160333252002"/>
    <n v="245.95377400512601"/>
    <n v="591.78780880126806"/>
    <n v="88.348155072021498"/>
    <n v="719.01638560791002"/>
    <n v="28.428951684570301"/>
    <n v="2338.44184530643"/>
    <n v="928.26891915893702"/>
    <n v="4.07897926635742"/>
    <n v="914.94519372558705"/>
    <n v="1064.3235317016599"/>
    <n v="22.150104699707001"/>
    <n v="1985.1128685241899"/>
    <n v="92.595992291259805"/>
    <n v="869.04678229370097"/>
    <n v="1200.13739969484"/>
    <n v="2991.1701540282602"/>
    <n v="367.86948510131799"/>
    <n v="308.831293994139"/>
    <n v="220.09452333984299"/>
    <n v="679.62373314209003"/>
    <n v="3266.8369906738099"/>
    <n v="215.28803626098599"/>
    <n v="8.4230820556640609"/>
    <n v="1312.1289706909099"/>
    <n v="1495.13563892821"/>
    <n v="36.109679510497998"/>
    <n v="2257.9339298096302"/>
  </r>
  <r>
    <s v="Brasil"/>
    <s v="Matopiba"/>
    <n v="1"/>
    <n v="9"/>
    <n v="24"/>
    <x v="2"/>
    <s v="3.3. Forest Plantation"/>
    <s v="3.3. Forest Plantation"/>
    <s v="3.3. Forest Plantation"/>
    <x v="2"/>
    <s v="4.2. Urban Area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2473187255859"/>
    <n v="1.4247344726562501"/>
    <n v="0"/>
    <n v="0"/>
    <n v="0"/>
    <n v="0"/>
    <n v="0"/>
    <n v="0"/>
    <n v="0"/>
    <n v="0"/>
    <n v="0"/>
    <n v="0"/>
    <n v="0"/>
    <n v="0"/>
    <n v="0"/>
    <n v="0"/>
    <n v="0"/>
    <n v="0"/>
    <n v="0.89088217773437495"/>
    <n v="0"/>
    <n v="0"/>
    <n v="0"/>
    <n v="0.89045812988281203"/>
    <n v="1.7809183471679699"/>
    <n v="0"/>
    <n v="0"/>
    <n v="0"/>
    <n v="2.7604223449707002"/>
    <n v="0"/>
    <n v="0"/>
    <n v="0"/>
    <n v="0"/>
    <n v="0"/>
    <n v="3.2946961242675799"/>
    <n v="0"/>
    <n v="0"/>
    <n v="3.2828642883300798"/>
    <n v="4.77340463867188"/>
    <n v="0"/>
    <n v="0"/>
    <n v="0"/>
    <n v="0"/>
    <n v="3.8910288940429698"/>
    <n v="0"/>
    <n v="0"/>
    <n v="3.2828642883300798"/>
    <n v="0"/>
    <n v="0"/>
    <n v="4.0823037109375004"/>
  </r>
  <r>
    <s v="Brasil"/>
    <s v="Matopiba"/>
    <n v="1"/>
    <n v="9"/>
    <n v="25"/>
    <x v="2"/>
    <s v="3.3. Forest Plantation"/>
    <s v="3.3. Forest Plantation"/>
    <s v="3.3. Forest Plantation"/>
    <x v="2"/>
    <s v="4.4. Other non Vegetated Areas"/>
    <s v="4.4. Other non Vegetated Areas"/>
    <s v="4.4. Other non Vegetated Areas"/>
    <n v="0"/>
    <n v="0"/>
    <n v="0"/>
    <n v="0"/>
    <n v="29.691039996337899"/>
    <n v="0.60768618774414096"/>
    <n v="0"/>
    <n v="0"/>
    <n v="0"/>
    <n v="1.0384592651367199"/>
    <n v="0"/>
    <n v="0"/>
    <n v="0"/>
    <n v="14.7277705627441"/>
    <n v="9.2729431335449206"/>
    <n v="4.2507792236328097"/>
    <n v="9.2610307861328192"/>
    <n v="4.51362044677734"/>
    <n v="5.7981305664062504"/>
    <n v="4.4402525329589801"/>
    <n v="22.959953784179699"/>
    <n v="7.3588847961425801"/>
    <n v="0"/>
    <n v="3.0865682434082"/>
    <n v="1.6899725280761699"/>
    <n v="4.98194736938476"/>
    <n v="5.4046242065429704"/>
    <n v="9.6054133728027402"/>
    <n v="1.8577067626953101"/>
    <n v="4.35007182617188"/>
    <n v="0"/>
    <n v="49.259346942138599"/>
    <n v="12.511009777831999"/>
    <n v="4.0355347167968798"/>
    <n v="3.1007384460449199"/>
    <n v="1.6702474609375"/>
    <n v="1.67027814331055"/>
    <n v="7.4390412658691396"/>
    <n v="0.52112595214843704"/>
    <n v="0"/>
    <n v="15.5292475769043"/>
    <n v="22.188231103515601"/>
    <n v="37.9971561706543"/>
    <n v="33.8821423034668"/>
    <n v="15.0193768188477"/>
    <n v="1.7452540954589799"/>
    <n v="100.277228656006"/>
    <n v="43.684352349853498"/>
    <n v="0"/>
    <n v="176.24293187866201"/>
    <n v="258.62715904541"/>
    <n v="10.7524022277832"/>
    <n v="79.056700842285196"/>
    <n v="31.664892675781299"/>
    <n v="211.78813397827099"/>
    <n v="87.185628869629099"/>
    <n v="322.52914865722602"/>
    <n v="73.287911846923805"/>
    <n v="7.81550377807618"/>
    <n v="0.52357677612304698"/>
    <n v="81.781628210448801"/>
    <n v="352.61824251708799"/>
    <n v="27.5303516479492"/>
    <n v="0"/>
    <n v="227.19445549316299"/>
    <n v="183.74901189575101"/>
    <n v="4.6961326477050802"/>
    <n v="74.296060797119097"/>
  </r>
  <r>
    <s v="Brasil"/>
    <s v="Matopiba"/>
    <n v="1"/>
    <n v="9"/>
    <n v="29"/>
    <x v="2"/>
    <s v="3.3. Forest Plantation"/>
    <s v="3.3. Forest Plantation"/>
    <s v="3.3. Forest Plantation"/>
    <x v="5"/>
    <s v="2.4. Rocky Outcrop"/>
    <s v="2.4. Rocky Outcrop"/>
    <s v="2.4. Rocky Outcrop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971129150390595"/>
    <n v="0"/>
    <n v="0"/>
    <n v="0"/>
    <n v="0"/>
    <n v="0"/>
    <n v="0"/>
    <n v="0"/>
    <n v="0"/>
    <n v="0"/>
    <n v="0"/>
    <n v="0"/>
    <n v="0.61799644165039003"/>
    <n v="0"/>
    <n v="0"/>
    <n v="0"/>
    <n v="0"/>
    <n v="0"/>
    <n v="0"/>
    <n v="0"/>
    <n v="0"/>
    <n v="0"/>
    <n v="0.61799644165039003"/>
    <n v="0"/>
    <n v="0"/>
    <n v="0"/>
    <n v="0"/>
    <n v="0"/>
    <n v="0"/>
    <n v="0"/>
    <n v="0"/>
    <n v="0"/>
    <n v="0"/>
    <n v="0"/>
    <n v="0"/>
    <n v="0"/>
  </r>
  <r>
    <s v="Brasil"/>
    <s v="Matopiba"/>
    <n v="1"/>
    <n v="9"/>
    <n v="33"/>
    <x v="2"/>
    <s v="3.3. Forest Plantation"/>
    <s v="3.3. Forest Plantation"/>
    <s v="3.3. Forest Plantation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2344488525391"/>
    <n v="0"/>
    <n v="0"/>
    <n v="0"/>
    <n v="0"/>
    <n v="0"/>
    <n v="0.53207465820312505"/>
    <n v="0"/>
    <n v="0"/>
    <n v="0"/>
    <n v="0"/>
    <n v="0"/>
    <n v="0"/>
    <n v="0"/>
    <n v="0"/>
    <n v="0"/>
    <n v="0"/>
    <n v="0"/>
    <n v="0"/>
    <n v="0"/>
    <n v="0"/>
    <n v="0"/>
    <n v="0.79013765869140595"/>
    <n v="1.23481963500977"/>
    <n v="0"/>
    <n v="0.61482091064453104"/>
    <n v="0.70234472656250002"/>
    <n v="1.14697634887695"/>
    <n v="0"/>
    <n v="2.74879444580078"/>
    <n v="2.1222510864257802"/>
    <n v="0"/>
    <n v="0.79013765869140595"/>
    <n v="1.14697634887695"/>
    <n v="2.7037472900390598"/>
    <n v="3.2620747314453098"/>
    <n v="3.3573759643554699"/>
    <n v="3.3198030883789098"/>
    <n v="0.79801417236328098"/>
    <n v="1.40547055664063"/>
    <n v="15.318980517578099"/>
    <n v="4.4159173522949198"/>
    <n v="1.0541167419433599"/>
    <n v="0"/>
    <n v="2.6427885070800801"/>
    <n v="0"/>
    <n v="1.41283508300781"/>
    <n v="0.70234464721679701"/>
  </r>
  <r>
    <s v="Brasil"/>
    <s v="Matopiba"/>
    <n v="1"/>
    <n v="9"/>
    <n v="39"/>
    <x v="2"/>
    <s v="3.3. Forest Plantation"/>
    <s v="3.3. Forest Plantation"/>
    <s v="3.3. Forest Plantation"/>
    <x v="4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8.2572400146484402"/>
    <n v="0"/>
    <n v="4.90688119506836"/>
    <n v="1.1598067199707001"/>
    <n v="23.283608453369101"/>
    <n v="24.5567096008301"/>
    <n v="65.112047198486096"/>
    <n v="5.7896914184570303"/>
    <n v="1.15605578613281"/>
    <n v="3.47526787719727"/>
    <n v="17.625354278564501"/>
    <n v="1.7358108154296901"/>
    <n v="3.8110730163574198"/>
    <n v="4.6390465270996097"/>
    <n v="4.1085745422363296"/>
    <n v="9.58251953125"/>
    <n v="43.198826409912201"/>
    <n v="108.700725219727"/>
    <n v="173.995677941895"/>
    <n v="145.000008581543"/>
    <n v="324.11233034057699"/>
    <n v="0.71337359619140595"/>
    <n v="0"/>
    <n v="0"/>
    <n v="0"/>
    <n v="0"/>
    <n v="15.030904779052801"/>
    <n v="61.209262078857499"/>
    <n v="169.896639379883"/>
    <n v="65.360489190673803"/>
    <n v="1036.1671542602501"/>
    <n v="17.459412457275398"/>
    <n v="650.56893554687394"/>
    <n v="591.32822161865204"/>
    <n v="87.476662591552895"/>
    <n v="753.58715084228697"/>
    <n v="850.05469729004096"/>
    <n v="8.9124651184081998"/>
    <n v="570.86816421508695"/>
    <n v="79.621857958984407"/>
    <n v="995.82801931152505"/>
    <n v="3814.4422686706098"/>
    <n v="4764.3811555664497"/>
    <n v="562.33148259277402"/>
    <n v="9.5627738830566393"/>
    <n v="10.2614823242188"/>
    <n v="549.95557232665794"/>
    <n v="5267.2931854553299"/>
    <n v="466.104069671633"/>
    <n v="13.6262135986328"/>
    <n v="2609.6706954834499"/>
    <n v="2897.26871828613"/>
    <n v="8.9124651184081998"/>
    <n v="880.78979649047005"/>
  </r>
  <r>
    <s v="Brasil"/>
    <s v="Matopiba"/>
    <n v="1"/>
    <n v="9"/>
    <n v="41"/>
    <x v="2"/>
    <s v="3.3. Forest Plantation"/>
    <s v="3.3. Forest Plantation"/>
    <s v="3.3. Forest Plantation"/>
    <x v="4"/>
    <s v="3.2. Agriculture"/>
    <s v="3.2.1. Temporary Crop"/>
    <s v="3.2.1.5. Other Temporary Crops"/>
    <n v="0"/>
    <n v="0"/>
    <n v="0"/>
    <n v="0"/>
    <n v="106.954754394532"/>
    <n v="0"/>
    <n v="1.56263098754883"/>
    <n v="0"/>
    <n v="0"/>
    <n v="0"/>
    <n v="15.027256170654301"/>
    <n v="2.0027171203613299"/>
    <n v="4.6314309204101596"/>
    <n v="0.69901118774414095"/>
    <n v="0.69251682739257803"/>
    <n v="4.0685905883789104"/>
    <n v="0"/>
    <n v="0"/>
    <n v="38.234392468261703"/>
    <n v="21.462723620605502"/>
    <n v="41.782101281738299"/>
    <n v="12.016188708496101"/>
    <n v="26.7252822875977"/>
    <n v="3.7725080017089798"/>
    <n v="77.577517706298806"/>
    <n v="25.168130480957"/>
    <n v="27.251281414794899"/>
    <n v="82.540173620605401"/>
    <n v="28.500650604248001"/>
    <n v="88.4370637939452"/>
    <n v="39.621807537841804"/>
    <n v="123.653338739014"/>
    <n v="21.423439184570299"/>
    <n v="130.88485799560499"/>
    <n v="42.824588043212898"/>
    <n v="9.7934724060058596"/>
    <n v="9.7689776489257802"/>
    <n v="0"/>
    <n v="0"/>
    <n v="0"/>
    <n v="10.5534852233887"/>
    <n v="59.231637719726599"/>
    <n v="508.77304923706203"/>
    <n v="205.14316059570299"/>
    <n v="272.599371472168"/>
    <n v="17.601251635742202"/>
    <n v="1191.99314038086"/>
    <n v="216.35320255126899"/>
    <n v="11.804260424804699"/>
    <n v="182.20564849243101"/>
    <n v="516.23819524536202"/>
    <n v="19.717662078857401"/>
    <n v="1093.9271469421401"/>
    <n v="239.20362389526301"/>
    <n v="374.08076149291998"/>
    <n v="5075.3563201536999"/>
    <n v="2989.1703240357101"/>
    <n v="103.66578201904299"/>
    <n v="411.390823736573"/>
    <n v="41.753796270751998"/>
    <n v="551.70067758788798"/>
    <n v="3697.6971049437998"/>
    <n v="245.392796655273"/>
    <n v="46.961377331542998"/>
    <n v="3765.11760270999"/>
    <n v="4257.7308634339197"/>
    <n v="25.971627484130899"/>
    <n v="2359.9865657532"/>
  </r>
  <r>
    <s v="Brasil"/>
    <s v="Matopiba"/>
    <n v="1"/>
    <n v="9"/>
    <n v="46"/>
    <x v="2"/>
    <s v="3.3. Forest Plantation"/>
    <s v="3.3. Forest Plantation"/>
    <s v="3.3. Forest Plantation"/>
    <x v="4"/>
    <s v="3.2. Agriculture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534149169921895"/>
    <n v="0"/>
    <n v="0"/>
    <n v="0"/>
    <n v="0"/>
    <n v="0"/>
    <n v="0"/>
    <n v="0"/>
    <n v="0"/>
    <n v="0"/>
    <n v="0"/>
    <n v="0"/>
    <n v="0"/>
    <n v="0.612417156982422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Matopiba"/>
    <n v="1"/>
    <n v="9"/>
    <n v="62"/>
    <x v="2"/>
    <s v="3.3. Forest Plantation"/>
    <s v="3.3. Forest Plantation"/>
    <s v="3.3. Forest Plantation"/>
    <x v="4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151961669921898"/>
    <n v="0"/>
    <n v="0"/>
    <n v="0"/>
    <n v="0"/>
    <n v="0"/>
    <n v="0"/>
    <n v="0"/>
    <n v="0"/>
    <n v="0"/>
    <n v="0"/>
    <n v="5.7281572326660104"/>
    <n v="0"/>
    <n v="6.5163488891601604"/>
    <n v="2.7069847961425801"/>
    <n v="0"/>
    <n v="0"/>
    <n v="0"/>
    <n v="2.1854461486816401"/>
    <n v="25.960695263671902"/>
    <n v="446.99856970825198"/>
    <n v="2.0102961853027299"/>
    <n v="0"/>
    <n v="0"/>
    <n v="53.725058557128797"/>
    <n v="513.82757970581099"/>
    <n v="0"/>
    <n v="0"/>
    <n v="0"/>
    <n v="0.60639050292968799"/>
    <n v="0"/>
    <n v="0"/>
  </r>
  <r>
    <s v="Brasil"/>
    <s v="Matopiba"/>
    <n v="1"/>
    <n v="11"/>
    <n v="3"/>
    <x v="3"/>
    <s v="2.1. Wetland"/>
    <s v="2.1. Wetland"/>
    <s v="2.1. Wetland"/>
    <x v="1"/>
    <s v="1.1. Forest Formation"/>
    <s v="1.1. Forest Formation"/>
    <s v="1.1. Forest Formation"/>
    <n v="394.34139730835"/>
    <n v="4955.3913074462898"/>
    <n v="1843.60158480835"/>
    <n v="1758.89878210449"/>
    <n v="1474.41488196411"/>
    <n v="2638.11872637939"/>
    <n v="1568.39272615967"/>
    <n v="1579.25451907959"/>
    <n v="1792.5730713012699"/>
    <n v="3368.8520825744599"/>
    <n v="1243.1818605041501"/>
    <n v="1641.5608027343701"/>
    <n v="3423.17960888061"/>
    <n v="2250.8282584472699"/>
    <n v="1487.1144523376499"/>
    <n v="1027.4942231994601"/>
    <n v="1072.9358655578601"/>
    <n v="2192.0045777099599"/>
    <n v="1310.68799160767"/>
    <n v="1557.2747583313001"/>
    <n v="1391.0086659301801"/>
    <n v="1585.3375074584901"/>
    <n v="2492.99771965942"/>
    <n v="1892.11238387451"/>
    <n v="1354.65833773804"/>
    <n v="1329.4298286438"/>
    <n v="1725.02846835327"/>
    <n v="1652.2984335388201"/>
    <n v="1287.3365831420899"/>
    <n v="1282.0766600585901"/>
    <n v="1924.3939793151801"/>
    <n v="1888.21993614502"/>
    <n v="2798.0612452392602"/>
    <n v="1593.7922049255401"/>
    <n v="996.13255692749101"/>
    <n v="689.16701719970695"/>
    <n v="1341.09068626099"/>
    <n v="1997.8879131896999"/>
    <n v="11583.1742412781"/>
    <n v="11176.836043634001"/>
    <n v="10977.0675768372"/>
    <n v="7745.6014613586303"/>
    <n v="10088.1892356689"/>
    <n v="7680.33688833007"/>
    <n v="10562.7621680176"/>
    <n v="18526.9558760254"/>
    <n v="14697.635129492101"/>
    <n v="12777.6928690369"/>
    <n v="44062.578514319001"/>
    <n v="13216.885768627901"/>
    <n v="11831.923236413601"/>
    <n v="16219.0234268616"/>
    <n v="13942.6223800231"/>
    <n v="9064.6197080444308"/>
    <n v="10671.8817936951"/>
    <n v="23741.929461810301"/>
    <n v="21802.1498008667"/>
    <n v="6730.2593817382703"/>
    <n v="23791.805046875201"/>
    <n v="25791.5497817262"/>
    <n v="33859.929434332298"/>
    <n v="22352.754938427701"/>
    <n v="14252.155292596401"/>
    <n v="39173.509427978599"/>
    <n v="18945.299045776301"/>
    <n v="26307.148245227199"/>
    <n v="17137.4639020508"/>
    <n v="15408.7205367065"/>
  </r>
  <r>
    <s v="Brasil"/>
    <s v="Matopiba"/>
    <n v="1"/>
    <n v="11"/>
    <n v="4"/>
    <x v="3"/>
    <s v="2.1. Wetland"/>
    <s v="2.1. Wetland"/>
    <s v="2.1. Wetland"/>
    <x v="1"/>
    <s v="1.2. Savanna Formation"/>
    <s v="1.2. Savanna Formation"/>
    <s v="1.2. Savanna Formation"/>
    <n v="552.85500496826205"/>
    <n v="15984.308035345401"/>
    <n v="6347.6286027954002"/>
    <n v="4911.0909454834"/>
    <n v="4895.4070656677404"/>
    <n v="5054.4236750732498"/>
    <n v="3745.2867595642101"/>
    <n v="2946.0271392333998"/>
    <n v="4179.2089935424801"/>
    <n v="3823.4560732482901"/>
    <n v="5218.1076996459897"/>
    <n v="3884.2830129394501"/>
    <n v="8723.8162205566405"/>
    <n v="5580.1676665710302"/>
    <n v="4885.0043806701697"/>
    <n v="5974.0875627929599"/>
    <n v="4043.4183212951698"/>
    <n v="8191.3287762023901"/>
    <n v="5752.4149653198201"/>
    <n v="5770.9108917480498"/>
    <n v="6344.4126339294398"/>
    <n v="5726.3672889160198"/>
    <n v="6632.3847873962404"/>
    <n v="4774.95281304321"/>
    <n v="4052.6871725402798"/>
    <n v="4210.7524468749998"/>
    <n v="4460.7478782836897"/>
    <n v="4639.3976758422796"/>
    <n v="3322.0989591003399"/>
    <n v="3436.0176552673302"/>
    <n v="3292.4092390564001"/>
    <n v="3240.6020016601501"/>
    <n v="2807.0647264404301"/>
    <n v="3626.11993945313"/>
    <n v="2149.4721942138699"/>
    <n v="1347.56526306763"/>
    <n v="1638.2685744445801"/>
    <n v="4017.8784099670302"/>
    <n v="37320.811977740297"/>
    <n v="19420.210349609399"/>
    <n v="28401.3021499512"/>
    <n v="29715.965790655398"/>
    <n v="28523.843085711698"/>
    <n v="18906.306016864"/>
    <n v="14391.8945821899"/>
    <n v="32279.874526367199"/>
    <n v="40787.329027276603"/>
    <n v="20908.317374298102"/>
    <n v="31706.3513185669"/>
    <n v="17001.622265917998"/>
    <n v="16006.6631520508"/>
    <n v="34510.749365442003"/>
    <n v="38720.709213269001"/>
    <n v="20272.775714685002"/>
    <n v="14017.6301843811"/>
    <n v="31147.339306567399"/>
    <n v="22755.928028533999"/>
    <n v="11723.783217456001"/>
    <n v="48374.169379748499"/>
    <n v="48284.342376647997"/>
    <n v="22196.598805779999"/>
    <n v="22425.3040136536"/>
    <n v="22791.647131829799"/>
    <n v="51100.740570056201"/>
    <n v="34674.911120410201"/>
    <n v="37780.233214575303"/>
    <n v="34700.6688780517"/>
    <n v="39971.466678723198"/>
  </r>
  <r>
    <s v="Brasil"/>
    <s v="Matopiba"/>
    <n v="1"/>
    <n v="11"/>
    <n v="5"/>
    <x v="3"/>
    <s v="2.1. Wetland"/>
    <s v="2.1. Wetland"/>
    <s v="2.1. Wetland"/>
    <x v="1"/>
    <s v="1.3. Mangrove"/>
    <s v="1.3. Mangrove"/>
    <s v="1.3. Mangrove"/>
    <n v="4.7330488830566404"/>
    <n v="0"/>
    <n v="3.6611411926269501"/>
    <n v="1.96439697265625"/>
    <n v="0"/>
    <n v="1.25009968261719"/>
    <n v="0.53576529541015605"/>
    <n v="8.6615026123046892"/>
    <n v="7.6796106750488304"/>
    <n v="12.6796543701172"/>
    <n v="30.5387642211914"/>
    <n v="4.7329635986328098"/>
    <n v="11.2530907165527"/>
    <n v="9.3759215881347693"/>
    <n v="1.4286655212402299"/>
    <n v="2.1429636474609399"/>
    <n v="4.1073240356445302"/>
    <n v="14.375913665771501"/>
    <n v="12.054305505371101"/>
    <n v="3.9292666809082002"/>
    <n v="5.35789609375"/>
    <n v="8.6611206176757793"/>
    <n v="8.7505698120117206"/>
    <n v="1.2503758361816399"/>
    <n v="3.30384420776367"/>
    <n v="1.4291275512695301"/>
    <n v="9.1081728698730497"/>
    <n v="2.2322743713378901"/>
    <n v="3.8402551574707"/>
    <n v="1.3393955261230499"/>
    <n v="0.71436672973632798"/>
    <n v="2.50038928833008"/>
    <n v="0.892923095703125"/>
    <n v="0.98223320922851598"/>
    <n v="0"/>
    <n v="1.25017640991211"/>
    <n v="3.48248548583984"/>
    <n v="0"/>
    <n v="22.951891204833998"/>
    <n v="44.2889909973144"/>
    <n v="73.131847937011599"/>
    <n v="48.217880413818399"/>
    <n v="42.413274261474697"/>
    <n v="35.093003948974598"/>
    <n v="3.1254552307128902"/>
    <n v="88.934947491455105"/>
    <n v="104.561034136963"/>
    <n v="39.379236572265597"/>
    <n v="328.45046624755901"/>
    <n v="72.243734985351594"/>
    <n v="45.189989251709001"/>
    <n v="93.7579703552246"/>
    <n v="103.667459857178"/>
    <n v="37.682574645996098"/>
    <n v="1.78592915649414"/>
    <n v="169.922863830566"/>
    <n v="161.97463500976599"/>
    <n v="0.53572987060546895"/>
    <n v="148.67298961792"/>
    <n v="177.24505846557599"/>
    <n v="235.73204625854501"/>
    <n v="166.08314983520501"/>
    <n v="54.291225952148402"/>
    <n v="195.19340962524399"/>
    <n v="177.60071206665"/>
    <n v="182.15844256591799"/>
    <n v="89.829005999756006"/>
    <n v="144.65199848022399"/>
  </r>
  <r>
    <s v="Brasil"/>
    <s v="Matopiba"/>
    <n v="1"/>
    <n v="11"/>
    <n v="6"/>
    <x v="3"/>
    <s v="2.1. Wetland"/>
    <s v="2.1. Wetland"/>
    <s v="2.1. Wetland"/>
    <x v="1"/>
    <s v="1.4 Floodable Forest"/>
    <s v="1.4 Floodable Forest"/>
    <s v="1.4 Floodable Forest"/>
    <n v="1303.088777594"/>
    <n v="1896.6430335693301"/>
    <n v="633.22043649902298"/>
    <n v="1202.4099040588401"/>
    <n v="1145.27852623901"/>
    <n v="1045.70241681518"/>
    <n v="731.04230809936405"/>
    <n v="1169.60618179321"/>
    <n v="1341.3360724731499"/>
    <n v="1354.5046505615301"/>
    <n v="812.31743789672805"/>
    <n v="915.94074871215798"/>
    <n v="479.69964863281302"/>
    <n v="1299.1656008483901"/>
    <n v="2438.6479648681802"/>
    <n v="1230.81254377441"/>
    <n v="1214.1545117492699"/>
    <n v="709.82171108398495"/>
    <n v="782.75053928222701"/>
    <n v="1920.42199372559"/>
    <n v="556.47482534179699"/>
    <n v="268.98146641845699"/>
    <n v="592.04272960815399"/>
    <n v="574.55792373657198"/>
    <n v="1290.6558659606901"/>
    <n v="538.58247429199196"/>
    <n v="643.58709523925802"/>
    <n v="1728.3852054870599"/>
    <n v="1605.8204995117201"/>
    <n v="815.115168432617"/>
    <n v="624.22752963867197"/>
    <n v="595.29295435791005"/>
    <n v="959.61475385742006"/>
    <n v="1068.4094043396001"/>
    <n v="959.69268262329194"/>
    <n v="447.76445593261701"/>
    <n v="839.44717944336003"/>
    <n v="6597.7618195129398"/>
    <n v="3183.9030307190101"/>
    <n v="1929.31446068726"/>
    <n v="1461.6291082458499"/>
    <n v="3149.5091895263699"/>
    <n v="1149.3298055603"/>
    <n v="3151.4565854370198"/>
    <n v="1738.4133007202099"/>
    <n v="1121.3505245727499"/>
    <n v="2365.6800985534701"/>
    <n v="3246.0152741943398"/>
    <n v="3938.0661603332601"/>
    <n v="4398.7896035644499"/>
    <n v="4493.21966555175"/>
    <n v="1981.61068164673"/>
    <n v="1845.8399836547901"/>
    <n v="3052.2942901794499"/>
    <n v="4565.0175850647001"/>
    <n v="3055.3165177917399"/>
    <n v="4187.8342579834098"/>
    <n v="4703.2406296081599"/>
    <n v="1437.2734674865701"/>
    <n v="910.18039362182606"/>
    <n v="3551.4859281311201"/>
    <n v="4213.5985040100104"/>
    <n v="3537.6989261169601"/>
    <n v="1629.7751985412599"/>
    <n v="2644.7757779724002"/>
    <n v="2114.6496025756801"/>
    <n v="1139.2608457946801"/>
    <n v="1760.57645280151"/>
  </r>
  <r>
    <s v="Brasil"/>
    <s v="Matopiba"/>
    <n v="1"/>
    <n v="11"/>
    <n v="9"/>
    <x v="3"/>
    <s v="2.1. Wetland"/>
    <s v="2.1. Wetland"/>
    <s v="2.1. Wetland"/>
    <x v="4"/>
    <s v="3.3. Forest Plantation"/>
    <s v="3.3. Forest Plantation"/>
    <s v="3.3. Forest Plantation"/>
    <n v="0"/>
    <n v="0"/>
    <n v="0"/>
    <n v="0"/>
    <n v="0"/>
    <n v="0"/>
    <n v="0"/>
    <n v="0"/>
    <n v="1.04168095703125"/>
    <n v="5.1178630859374996"/>
    <n v="0"/>
    <n v="0.51993520507812496"/>
    <n v="0"/>
    <n v="0"/>
    <n v="4.9446853210449202"/>
    <n v="5.1194246093749998"/>
    <n v="0"/>
    <n v="0"/>
    <n v="0"/>
    <n v="0"/>
    <n v="0"/>
    <n v="0"/>
    <n v="0"/>
    <n v="0.71233903808593702"/>
    <n v="0"/>
    <n v="0"/>
    <n v="0"/>
    <n v="0.71285756835937497"/>
    <n v="0"/>
    <n v="0.52688990478515596"/>
    <n v="0"/>
    <n v="7.2008339050292998"/>
    <n v="2.2873693115234399"/>
    <n v="2.0174927612304701"/>
    <n v="11.830192517089801"/>
    <n v="4.6678562133789097"/>
    <n v="0"/>
    <n v="0"/>
    <n v="0"/>
    <n v="0"/>
    <n v="3.92837609863281"/>
    <n v="0.87503082275390598"/>
    <n v="3.60072864379883"/>
    <n v="0.60757392578125002"/>
    <n v="24.749012371826201"/>
    <n v="4.9822595947265604"/>
    <n v="8.1460875854492194"/>
    <n v="26.516265753173801"/>
    <n v="95.767747888183607"/>
    <n v="38.446942675781202"/>
    <n v="21.481751715087899"/>
    <n v="15.2204731140137"/>
    <n v="6.9267673095703097"/>
    <n v="0"/>
    <n v="18.672912347412101"/>
    <n v="30.574459954834001"/>
    <n v="49.952813818359402"/>
    <n v="18.3389437011719"/>
    <n v="5.1601941894531302"/>
    <n v="7.2702013916015602"/>
    <n v="60.259956774902399"/>
    <n v="40.979228851318403"/>
    <n v="12.490424536132799"/>
    <n v="65.421690539550795"/>
    <n v="18.8982512939453"/>
    <n v="20.543677502441401"/>
    <n v="11.8487266967773"/>
    <n v="13.159961791992201"/>
  </r>
  <r>
    <s v="Brasil"/>
    <s v="Matopiba"/>
    <n v="1"/>
    <n v="11"/>
    <n v="11"/>
    <x v="3"/>
    <s v="2.1. Wetland"/>
    <s v="2.1. Wetland"/>
    <s v="2.1. Wetland"/>
    <x v="5"/>
    <s v="2.1. Wetland"/>
    <s v="2.1. Wetland"/>
    <s v="2.1. Wetland"/>
    <n v="2311447.7305636699"/>
    <n v="2276994.16123881"/>
    <n v="2251118.4407993299"/>
    <n v="2239557.7211875301"/>
    <n v="2232465.1398145002"/>
    <n v="2217416.2157249101"/>
    <n v="2212011.5326306601"/>
    <n v="2216422.04327953"/>
    <n v="2217657.0067868498"/>
    <n v="2218266.0091517"/>
    <n v="2216309.9200285198"/>
    <n v="2216169.3501233701"/>
    <n v="2212159.6733209598"/>
    <n v="2214146.0461435802"/>
    <n v="2208958.6016962598"/>
    <n v="2218891.7607775298"/>
    <n v="2218409.16087511"/>
    <n v="2218774.51707769"/>
    <n v="2215482.0138070001"/>
    <n v="2213066.1825069198"/>
    <n v="2217705.0756303398"/>
    <n v="2215124.9485893701"/>
    <n v="2211028.9134033401"/>
    <n v="2201302.5693556401"/>
    <n v="2199489.2843217598"/>
    <n v="2203452.0390505702"/>
    <n v="2204707.2110931599"/>
    <n v="2208982.7120737"/>
    <n v="2211476.52393906"/>
    <n v="2215475.44514661"/>
    <n v="2217045.0494337399"/>
    <n v="2216361.7833082001"/>
    <n v="2210233.7598256501"/>
    <n v="2203802.7116892799"/>
    <n v="2204079.9457173501"/>
    <n v="2210503.4785994501"/>
    <n v="2191244.2484698901"/>
    <n v="2187996.4955193498"/>
    <n v="2234236.1155221201"/>
    <n v="2179639.4829275198"/>
    <n v="2165635.8013361702"/>
    <n v="2163223.8886428"/>
    <n v="2164417.0361271901"/>
    <n v="2154248.3166199098"/>
    <n v="2172307.21526621"/>
    <n v="2146057.9059909098"/>
    <n v="2131384.2041582302"/>
    <n v="2126673.8954809601"/>
    <n v="2090703.9295151599"/>
    <n v="2093959.2686837399"/>
    <n v="2113544.2095520701"/>
    <n v="2147466.64348811"/>
    <n v="2144796.7176874802"/>
    <n v="2144576.2852035402"/>
    <n v="2132110.86882838"/>
    <n v="2095276.40019099"/>
    <n v="2082976.69346141"/>
    <n v="2136049.8874407401"/>
    <n v="2109650.7620844902"/>
    <n v="2106293.3478472098"/>
    <n v="2058336.45107165"/>
    <n v="2074805.41480545"/>
    <n v="2124586.3703240999"/>
    <n v="2117540.0354914102"/>
    <n v="2110691.9437888898"/>
    <n v="2098602.6172199599"/>
    <n v="2138201.1395500498"/>
    <n v="2135969.40485908"/>
  </r>
  <r>
    <s v="Brasil"/>
    <s v="Matopiba"/>
    <n v="1"/>
    <n v="11"/>
    <n v="12"/>
    <x v="3"/>
    <s v="2.1. Wetland"/>
    <s v="2.1. Wetland"/>
    <s v="2.1. Wetland"/>
    <x v="5"/>
    <s v="2.2. Grassland"/>
    <s v="2.2. Grassland"/>
    <s v="2.2. Grassland"/>
    <n v="78.850115966796906"/>
    <n v="1095.2637601379399"/>
    <n v="498.05469635620102"/>
    <n v="269.13758594970699"/>
    <n v="284.85203629150402"/>
    <n v="407.67039584350601"/>
    <n v="340.54257387695299"/>
    <n v="361.83600315551701"/>
    <n v="271.07213651122998"/>
    <n v="340.48220291137699"/>
    <n v="438.704799829102"/>
    <n v="571.94428731079097"/>
    <n v="441.02729499511702"/>
    <n v="314.70869354247998"/>
    <n v="581.46455494995098"/>
    <n v="442.13231916503901"/>
    <n v="610.87147526855495"/>
    <n v="608.08212501220703"/>
    <n v="675.81004553222704"/>
    <n v="755.16357614135802"/>
    <n v="677.553372229003"/>
    <n v="1236.3931840881301"/>
    <n v="1203.2722025268599"/>
    <n v="669.36538615722804"/>
    <n v="491.43782554321302"/>
    <n v="546.84369577636699"/>
    <n v="598.43348515624996"/>
    <n v="1321.39299835205"/>
    <n v="595.47842382202202"/>
    <n v="399.74969899292"/>
    <n v="400.64487862548799"/>
    <n v="330.84805331420898"/>
    <n v="362.056055395508"/>
    <n v="306.299959533692"/>
    <n v="236.46059076538"/>
    <n v="147.92873565673801"/>
    <n v="209.41652194213901"/>
    <n v="408.524258215332"/>
    <n v="2188.84969624634"/>
    <n v="1406.53046658325"/>
    <n v="2287.6691210022"/>
    <n v="2874.5398057861298"/>
    <n v="4161.1155098999197"/>
    <n v="3501.0207342712401"/>
    <n v="1347.1675253173801"/>
    <n v="2612.8250370544401"/>
    <n v="4445.1713347839604"/>
    <n v="3555.32626574707"/>
    <n v="5256.6592124694798"/>
    <n v="2656.73441898804"/>
    <n v="2537.3587813354502"/>
    <n v="2757.4271099365201"/>
    <n v="4787.8006677673502"/>
    <n v="3727.7331057189999"/>
    <n v="1740.2326334228601"/>
    <n v="4214.1910023010096"/>
    <n v="3094.6910406555098"/>
    <n v="1321.78456734619"/>
    <n v="3870.0466450378499"/>
    <n v="3857.8788313110399"/>
    <n v="3939.25553740845"/>
    <n v="2870.1323154602001"/>
    <n v="3927.0522060852099"/>
    <n v="5525.5243903015098"/>
    <n v="4495.5527801391599"/>
    <n v="4293.3687344482396"/>
    <n v="2585.2414987121601"/>
    <n v="4346.5087399780195"/>
  </r>
  <r>
    <s v="Brasil"/>
    <s v="Matopiba"/>
    <n v="1"/>
    <n v="11"/>
    <n v="15"/>
    <x v="3"/>
    <s v="2.1. Wetland"/>
    <s v="2.1. Wetland"/>
    <s v="2.1. Wetland"/>
    <x v="4"/>
    <s v="3.1. Pasture"/>
    <s v="3.1. Pasture"/>
    <s v="3.1. Pasture"/>
    <n v="5085.3510367980898"/>
    <n v="3125.9094834228499"/>
    <n v="1645.29146206055"/>
    <n v="1340.88934107056"/>
    <n v="1799.6347735229499"/>
    <n v="1878.99852601319"/>
    <n v="1158.80205308838"/>
    <n v="1297.5307966186499"/>
    <n v="1799.11259069214"/>
    <n v="2483.2805734130902"/>
    <n v="2895.0059100525"/>
    <n v="2489.7845663330199"/>
    <n v="2765.8168250060999"/>
    <n v="2648.7987073120098"/>
    <n v="2730.4052570312501"/>
    <n v="2446.6645346679702"/>
    <n v="2294.4934208557102"/>
    <n v="2410.3498278015099"/>
    <n v="3023.5894427062999"/>
    <n v="1974.0502145874"/>
    <n v="2307.8448591186502"/>
    <n v="2940.6669926391601"/>
    <n v="1796.86000709839"/>
    <n v="1773.2732239746099"/>
    <n v="2608.3441244689898"/>
    <n v="1587.6347902160601"/>
    <n v="2048.1509527404801"/>
    <n v="3245.12384093628"/>
    <n v="2100.8740451355002"/>
    <n v="2809.6074425781298"/>
    <n v="3215.40113590088"/>
    <n v="2609.46921033935"/>
    <n v="2858.36105238037"/>
    <n v="2638.4421747924798"/>
    <n v="2200.2923739257799"/>
    <n v="2743.5542027343699"/>
    <n v="16119.5267388549"/>
    <n v="7028.4704077697697"/>
    <n v="16041.019072912601"/>
    <n v="9036.35691994017"/>
    <n v="11836.301738763501"/>
    <n v="11673.812839611801"/>
    <n v="10868.6348071716"/>
    <n v="11650.569371014401"/>
    <n v="12818.482637200899"/>
    <n v="17782.140634259002"/>
    <n v="14707.2292357971"/>
    <n v="17257.992528765899"/>
    <n v="58383.338715112302"/>
    <n v="33415.516634332198"/>
    <n v="32806.208330004803"/>
    <n v="17300.036674041599"/>
    <n v="13137.5912158996"/>
    <n v="13792.2062603333"/>
    <n v="30476.035309063602"/>
    <n v="21414.0098534852"/>
    <n v="36339.750507287499"/>
    <n v="28237.088985119499"/>
    <n v="18704.2691981262"/>
    <n v="20994.6053676148"/>
    <n v="38206.981547723401"/>
    <n v="36981.994628576598"/>
    <n v="16609.1388009521"/>
    <n v="32946.384844946297"/>
    <n v="18341.554652447499"/>
    <n v="18252.683573620601"/>
    <n v="18131.449652630501"/>
    <n v="13103.614304937701"/>
  </r>
  <r>
    <s v="Brasil"/>
    <s v="Matopiba"/>
    <n v="1"/>
    <n v="11"/>
    <n v="20"/>
    <x v="3"/>
    <s v="2.1. Wetland"/>
    <s v="2.1. Wetland"/>
    <s v="2.1. Wetland"/>
    <x v="4"/>
    <s v="3.2. Agriculture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191854858398404"/>
    <n v="0"/>
    <n v="41.156139062500003"/>
    <n v="3.0289305603027299"/>
    <n v="3.02978577880859"/>
    <n v="3.6522104370117199"/>
    <n v="2.4952762695312498"/>
    <n v="0.53450485839843798"/>
    <n v="0"/>
    <n v="0.80175735473632803"/>
    <n v="0"/>
    <n v="0"/>
    <n v="0"/>
    <n v="0"/>
    <n v="0"/>
    <n v="0"/>
    <n v="0"/>
    <n v="0"/>
    <n v="0"/>
    <n v="0"/>
    <n v="50.778651892089798"/>
    <n v="3.65245264892578"/>
    <n v="0"/>
    <n v="0"/>
    <n v="51.137463983154198"/>
    <n v="11.1916554382324"/>
    <n v="10.0704515991211"/>
    <n v="27.624803399658202"/>
    <n v="0"/>
    <n v="0"/>
    <n v="48.283843768310497"/>
    <n v="0.80175735473632803"/>
    <n v="0"/>
    <n v="1.15852805175781"/>
    <n v="0"/>
    <n v="0"/>
    <n v="0"/>
    <n v="4.6868119873046901"/>
    <n v="1.06621160888672"/>
    <n v="9.2675383361816408"/>
    <n v="3.3681292175293001"/>
    <n v="0.53129608764648395"/>
    <n v="0.53500518798828101"/>
    <n v="0"/>
    <n v="0"/>
  </r>
  <r>
    <s v="Brasil"/>
    <s v="Matopiba"/>
    <n v="1"/>
    <n v="11"/>
    <n v="21"/>
    <x v="3"/>
    <s v="2.1. Wetland"/>
    <s v="2.1. Wetland"/>
    <s v="2.1. Wetland"/>
    <x v="4"/>
    <s v="3.4. Mosaic of Uses"/>
    <s v="3.4. Mosaic of Uses"/>
    <s v="3.4. Mosaic of Uses"/>
    <n v="5563.0670245849597"/>
    <n v="2572.5038292419399"/>
    <n v="1646.8014636657699"/>
    <n v="1310.3090291870101"/>
    <n v="1829.24736312256"/>
    <n v="2702.3972368713398"/>
    <n v="1046.1501532165501"/>
    <n v="1075.6047839294399"/>
    <n v="1096.88425183716"/>
    <n v="566.96309778442401"/>
    <n v="920.34195862426805"/>
    <n v="636.35171816406296"/>
    <n v="1152.6556575622601"/>
    <n v="607.09463749389704"/>
    <n v="528.75729284668"/>
    <n v="414.57439123535102"/>
    <n v="560.32584292602598"/>
    <n v="627.85599461059496"/>
    <n v="966.11702778930703"/>
    <n v="554.45043859863301"/>
    <n v="270.98863755493198"/>
    <n v="492.743878070069"/>
    <n v="1241.0389347472999"/>
    <n v="769.95110242920202"/>
    <n v="1260.24511902466"/>
    <n v="1077.1171274780299"/>
    <n v="1199.91206164551"/>
    <n v="1487.08498650513"/>
    <n v="586.57730618896505"/>
    <n v="394.33184691772402"/>
    <n v="760.82874186401398"/>
    <n v="539.914447399903"/>
    <n v="453.49598145141601"/>
    <n v="2053.8834169555598"/>
    <n v="1360.59919425049"/>
    <n v="903.43443153686599"/>
    <n v="2542.4725675232298"/>
    <n v="4331.3921113830702"/>
    <n v="11358.212772204601"/>
    <n v="4618.2190113647603"/>
    <n v="2133.0930986083999"/>
    <n v="2512.7086613708502"/>
    <n v="3227.58237703247"/>
    <n v="2534.19679671631"/>
    <n v="4605.60543509523"/>
    <n v="2708.52478781128"/>
    <n v="3129.8751630126899"/>
    <n v="5714.6279479004197"/>
    <n v="14767.503179913299"/>
    <n v="12650.6150125977"/>
    <n v="12533.355762060601"/>
    <n v="2456.4089302612301"/>
    <n v="3162.6615635192902"/>
    <n v="2642.9373880615199"/>
    <n v="11463.649352459701"/>
    <n v="4138.9063107482898"/>
    <n v="12623.0635835755"/>
    <n v="10899.178884582599"/>
    <n v="1603.52249540405"/>
    <n v="1707.64081911011"/>
    <n v="12216.945045971701"/>
    <n v="12629.3127287842"/>
    <n v="3122.13424619751"/>
    <n v="2787.1633426025401"/>
    <n v="2191.6354334716798"/>
    <n v="2083.7628630249001"/>
    <n v="2542.9353646301302"/>
    <n v="3253.9383538207899"/>
  </r>
  <r>
    <s v="Brasil"/>
    <s v="Matopiba"/>
    <n v="1"/>
    <n v="11"/>
    <n v="23"/>
    <x v="3"/>
    <s v="2.1. Wetland"/>
    <s v="2.1. Wetland"/>
    <s v="2.1. Wetland"/>
    <x v="2"/>
    <s v="4.1. Beach, Dune and Sand Spot"/>
    <s v="4.1. Beach, Dune and Sand Spot"/>
    <s v="4.1. Beach, Dune and Sand Spot"/>
    <n v="12.323549639892599"/>
    <n v="8.8421261291503903"/>
    <n v="27.151160882568401"/>
    <n v="14.6482831665039"/>
    <n v="5.7163387756347701"/>
    <n v="90.915742095947195"/>
    <n v="7.05555252685547"/>
    <n v="2.50114144897461"/>
    <n v="1.07160816040039"/>
    <n v="12.323980181884799"/>
    <n v="15.8961113525391"/>
    <n v="23.754859747314502"/>
    <n v="2.1433284606933598"/>
    <n v="0"/>
    <n v="1.07165423583984"/>
    <n v="3.1256763793945299"/>
    <n v="14.0207461303711"/>
    <n v="18.843395343017601"/>
    <n v="11.4305550842285"/>
    <n v="21.254272863769501"/>
    <n v="18.128241845703101"/>
    <n v="4.7328985595703097"/>
    <n v="0.535792492675781"/>
    <n v="1.2502154907226599"/>
    <n v="4.6442758483886699"/>
    <n v="1.07194964599609"/>
    <n v="3.1255421752929702"/>
    <n v="4.6439047180175796"/>
    <n v="5.1796377929687498"/>
    <n v="5.7154981323242202"/>
    <n v="16.878396026611298"/>
    <n v="8.1268530578613305"/>
    <n v="0"/>
    <n v="5.0016214233398397"/>
    <n v="0"/>
    <n v="0.53589917602539106"/>
    <n v="0"/>
    <n v="0"/>
    <n v="306.59761416015698"/>
    <n v="124.049419909668"/>
    <n v="65.637484246826105"/>
    <n v="165.21042209472699"/>
    <n v="86.802577276611302"/>
    <n v="66.7982450439454"/>
    <n v="25.719884246826201"/>
    <n v="211.213344482422"/>
    <n v="299.78964659423798"/>
    <n v="70.191571612548799"/>
    <n v="1206.00044364624"/>
    <n v="76.710514544677693"/>
    <n v="49.741109252929697"/>
    <n v="128.95572650146499"/>
    <n v="261.74696358642598"/>
    <n v="85.551874975586003"/>
    <n v="8.2161239074707009"/>
    <n v="329.705661303711"/>
    <n v="314.078366741943"/>
    <n v="0"/>
    <n v="312.91717449951102"/>
    <n v="359.81340064697298"/>
    <n v="378.20464473876899"/>
    <n v="317.47130516967798"/>
    <n v="98.857873400878901"/>
    <n v="1035.1474180175701"/>
    <n v="406.23873709716798"/>
    <n v="539.20770000610298"/>
    <n v="140.654376586914"/>
    <n v="321.22237821044899"/>
  </r>
  <r>
    <s v="Brasil"/>
    <s v="Matopiba"/>
    <n v="1"/>
    <n v="11"/>
    <n v="24"/>
    <x v="3"/>
    <s v="2.1. Wetland"/>
    <s v="2.1. Wetland"/>
    <s v="2.1. Wetland"/>
    <x v="2"/>
    <s v="4.2. Urban Area"/>
    <s v="4.2. Urban Area"/>
    <s v="4.2. Urban Area"/>
    <n v="72.857134851074207"/>
    <n v="6.9479612304687501"/>
    <n v="24.497914050293002"/>
    <n v="8.3594165039062496"/>
    <n v="13.909908355712901"/>
    <n v="1.41445762329102"/>
    <n v="0"/>
    <n v="1.1599793823242199"/>
    <n v="0.62455946655273398"/>
    <n v="0"/>
    <n v="0.62460504150390594"/>
    <n v="0"/>
    <n v="0"/>
    <n v="0"/>
    <n v="0.62455934448242201"/>
    <n v="0.80245964965820304"/>
    <n v="0"/>
    <n v="3.2099119628906201"/>
    <n v="5.2548136962890597"/>
    <n v="0.53448710327148397"/>
    <n v="1.0694957824707001"/>
    <n v="1.5144990966796901"/>
    <n v="4.0928279479980496"/>
    <n v="0"/>
    <n v="3.9175808410644501"/>
    <n v="0"/>
    <n v="1.15872125854492"/>
    <n v="12.0419297546387"/>
    <n v="2.93342600097656"/>
    <n v="0.624598077392578"/>
    <n v="3.92140166015625"/>
    <n v="0.53297838745117199"/>
    <n v="2.92824678955078"/>
    <n v="0"/>
    <n v="0"/>
    <n v="1.77976158447266"/>
    <n v="0"/>
    <n v="1.68916853637695"/>
    <n v="142.59186093139701"/>
    <n v="3.2882706359863301"/>
    <n v="2.7659037353515599"/>
    <n v="11.050239709472701"/>
    <n v="14.9595135253906"/>
    <n v="21.709066595458999"/>
    <n v="6.9434077453613297"/>
    <n v="10.035029022216801"/>
    <n v="21.379650012207001"/>
    <n v="30.8711987915039"/>
    <n v="251.38278004760801"/>
    <n v="38.134369812011698"/>
    <n v="31.3449052673339"/>
    <n v="6.5938153076171897"/>
    <n v="20.840645727539101"/>
    <n v="26.259034344482401"/>
    <n v="8.9746962768554699"/>
    <n v="41.198475213622999"/>
    <n v="52.202396002197197"/>
    <n v="4.2689074340820303"/>
    <n v="21.909112042236298"/>
    <n v="24.406741241455101"/>
    <n v="60.996681329345698"/>
    <n v="46.626684564209"/>
    <n v="32.376710266113299"/>
    <n v="113.87758508911099"/>
    <n v="36.932602166747998"/>
    <n v="31.135311871337901"/>
    <n v="11.0478538696289"/>
    <n v="24.130268109130899"/>
  </r>
  <r>
    <s v="Brasil"/>
    <s v="Matopiba"/>
    <n v="1"/>
    <n v="11"/>
    <n v="25"/>
    <x v="3"/>
    <s v="2.1. Wetland"/>
    <s v="2.1. Wetland"/>
    <s v="2.1. Wetland"/>
    <x v="2"/>
    <s v="4.4. Other non Vegetated Areas"/>
    <s v="4.4. Other non Vegetated Areas"/>
    <s v="4.4. Other non Vegetated Areas"/>
    <n v="606.35836521606404"/>
    <n v="477.654812652587"/>
    <n v="484.66771702880902"/>
    <n v="412.66752399902299"/>
    <n v="400.86507045898497"/>
    <n v="180.423447314453"/>
    <n v="259.32043340454101"/>
    <n v="88.408971649169899"/>
    <n v="106.915061236572"/>
    <n v="131.80339058837899"/>
    <n v="261.41829273681702"/>
    <n v="300.578027667237"/>
    <n v="26.972822735595699"/>
    <n v="50.225845343017603"/>
    <n v="120.459031280518"/>
    <n v="275.78099431762701"/>
    <n v="354.75437207031302"/>
    <n v="159.13846329956101"/>
    <n v="347.213114758301"/>
    <n v="132.007351556396"/>
    <n v="120.41559744873"/>
    <n v="83.560828167724594"/>
    <n v="124.196533209229"/>
    <n v="389.261428094481"/>
    <n v="97.264156939697301"/>
    <n v="242.45945739135701"/>
    <n v="92.085498052978593"/>
    <n v="318.19496002807603"/>
    <n v="254.49523877563499"/>
    <n v="292.56625227050802"/>
    <n v="216.49619547119099"/>
    <n v="336.93787083129899"/>
    <n v="309.630993188476"/>
    <n v="336.34176566772499"/>
    <n v="281.65210931396501"/>
    <n v="249.45427847900399"/>
    <n v="275.67810106201199"/>
    <n v="490.56328759155298"/>
    <n v="1966.24910883179"/>
    <n v="426.94465050048802"/>
    <n v="277.67698013915998"/>
    <n v="785.284898535156"/>
    <n v="675.29629899291604"/>
    <n v="900.18267250366296"/>
    <n v="1280.3013514648501"/>
    <n v="319.59508379516598"/>
    <n v="742.15552729492299"/>
    <n v="1708.9813359436"/>
    <n v="2865.2380082519499"/>
    <n v="2024.0382627807601"/>
    <n v="1923.40962086182"/>
    <n v="862.47782008056595"/>
    <n v="667.69453519897502"/>
    <n v="1058.82147807007"/>
    <n v="1707.8396823974599"/>
    <n v="2034.1893656249999"/>
    <n v="2239.2515017578198"/>
    <n v="1469.2151598022499"/>
    <n v="663.13280335693401"/>
    <n v="694.66740743408195"/>
    <n v="2145.0651045898398"/>
    <n v="2200.20723138428"/>
    <n v="1413.0734629272499"/>
    <n v="1501.61951071167"/>
    <n v="1370.8950577087401"/>
    <n v="1149.66391032105"/>
    <n v="869.59597555541995"/>
    <n v="594.91798557739298"/>
  </r>
  <r>
    <s v="Brasil"/>
    <s v="Matopiba"/>
    <n v="1"/>
    <n v="11"/>
    <n v="29"/>
    <x v="3"/>
    <s v="2.1. Wetland"/>
    <s v="2.1. Wetland"/>
    <s v="2.1. Wetland"/>
    <x v="5"/>
    <s v="2.4. Rocky Outcrop"/>
    <s v="2.4. Rocky Outcrop"/>
    <s v="2.4. Rocky Outcrop"/>
    <n v="0"/>
    <n v="0"/>
    <n v="0"/>
    <n v="0.61382703857421905"/>
    <n v="0"/>
    <n v="0.53212054443359402"/>
    <n v="0"/>
    <n v="0"/>
    <n v="0"/>
    <n v="0"/>
    <n v="0"/>
    <n v="0.69618025512695303"/>
    <n v="0"/>
    <n v="0.61382703857421905"/>
    <n v="0.78344313964843704"/>
    <n v="0"/>
    <n v="0"/>
    <n v="0.61064080810546895"/>
    <n v="0"/>
    <n v="0"/>
    <n v="1.2197345581054699"/>
    <n v="0"/>
    <n v="0.69807138671875002"/>
    <n v="0"/>
    <n v="0"/>
    <n v="0"/>
    <n v="0"/>
    <n v="0"/>
    <n v="0"/>
    <n v="0.61064080810546895"/>
    <n v="0"/>
    <n v="0"/>
    <n v="0"/>
    <n v="1.2227635620117201"/>
    <n v="0"/>
    <n v="0"/>
    <n v="0"/>
    <n v="0"/>
    <n v="0.61382703857421905"/>
    <n v="0.53212054443359402"/>
    <n v="2.70409124145508"/>
    <n v="0.52455665283203101"/>
    <n v="0.69618025512695303"/>
    <n v="0.61064080810546895"/>
    <n v="0.610757928466797"/>
    <n v="2.09026420288086"/>
    <n v="0"/>
    <n v="1.7471123046874999"/>
    <n v="0.52571356811523395"/>
    <n v="0.52571356811523395"/>
    <n v="0.52571356811523395"/>
    <n v="2.0934504333496098"/>
    <n v="0"/>
    <n v="0.61064080810546895"/>
    <n v="0.61200563354492199"/>
    <n v="0"/>
    <n v="0.52571356811523395"/>
    <n v="0.61200563354492199"/>
    <n v="2.09026420288086"/>
    <n v="2.09026420288086"/>
    <n v="0.52571356811523395"/>
    <n v="0.52571356811523395"/>
    <n v="0.53212054443359402"/>
    <n v="1.39257374267578"/>
    <n v="0.61064080810546895"/>
    <n v="1.5666724731445301"/>
    <n v="1.4796233947753901"/>
    <n v="0"/>
  </r>
  <r>
    <s v="Brasil"/>
    <s v="Matopiba"/>
    <n v="1"/>
    <n v="11"/>
    <n v="30"/>
    <x v="3"/>
    <s v="2.1. Wetland"/>
    <s v="2.1. Wetland"/>
    <s v="2.1. Wetland"/>
    <x v="2"/>
    <s v="4.3. Mining"/>
    <s v="4.3. Mining"/>
    <s v="4.3. Mining"/>
    <n v="0"/>
    <n v="0"/>
    <n v="0"/>
    <n v="0"/>
    <n v="0"/>
    <n v="0"/>
    <n v="0"/>
    <n v="0"/>
    <n v="0"/>
    <n v="0"/>
    <n v="1.69282603759766"/>
    <n v="0"/>
    <n v="0"/>
    <n v="0"/>
    <n v="0"/>
    <n v="0"/>
    <n v="0"/>
    <n v="0.70907388916015601"/>
    <n v="0"/>
    <n v="1.24088358764648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9312384338378901"/>
    <n v="1.9536955993652301"/>
    <n v="1.15865162353516"/>
    <n v="0"/>
    <n v="0"/>
    <n v="4.17931080322266"/>
    <n v="1.59915784912109"/>
    <n v="0"/>
    <n v="19.2396913391113"/>
    <n v="0"/>
    <n v="0"/>
    <n v="3.02990350341797"/>
    <n v="1.6904611999511701"/>
    <n v="0"/>
    <n v="0.53494104003906295"/>
    <n v="1.69019962768555"/>
    <n v="1.6018267089843801"/>
    <n v="0.53494104003906295"/>
    <n v="4.9021380737304696"/>
    <n v="9.1587787719726599"/>
    <n v="8.8971149658203093"/>
    <n v="1.69019962768555"/>
    <n v="0"/>
    <n v="10.858028961181599"/>
    <n v="1.95770468139648"/>
    <n v="2.5674870239257799"/>
    <n v="3.5649531799316398"/>
    <n v="1.6904611999511701"/>
  </r>
  <r>
    <s v="Brasil"/>
    <s v="Matopiba"/>
    <n v="1"/>
    <n v="11"/>
    <n v="32"/>
    <x v="3"/>
    <s v="2.1. Wetland"/>
    <s v="2.1. Wetland"/>
    <s v="2.1. Wetland"/>
    <x v="5"/>
    <s v="2.3. Hypersaline Tidal Flat"/>
    <s v="2.3. Hypersaline Tidal Flat"/>
    <s v="2.3. Hypersaline Tidal Flat"/>
    <n v="0"/>
    <n v="0"/>
    <n v="14.824468371582"/>
    <n v="1.9648337219238301"/>
    <n v="5.0910792541503902"/>
    <n v="8.4835610595703095"/>
    <n v="7.4118158691406304"/>
    <n v="6.3403274230957001"/>
    <n v="0.89299185791015601"/>
    <n v="8.0373492065429701"/>
    <n v="15.5382210388183"/>
    <n v="10.090176245117201"/>
    <n v="8.8405099975586001"/>
    <n v="14.376588494872999"/>
    <n v="19.198858557128901"/>
    <n v="6.51880878295899"/>
    <n v="10.894788098144501"/>
    <n v="12.947697418212901"/>
    <n v="26.879819140624999"/>
    <n v="39.650629296875003"/>
    <n v="17.591605767822301"/>
    <n v="15.8958262939453"/>
    <n v="2.5003130187988298"/>
    <n v="3.75072578735351"/>
    <n v="6.9665189453125"/>
    <n v="0"/>
    <n v="1.7858717529296899"/>
    <n v="3.21450261230469"/>
    <n v="4.7328864624023401"/>
    <n v="1.96519046020508"/>
    <n v="2.2329591491699201"/>
    <n v="4.6439858581543003"/>
    <n v="5.4470548828125001"/>
    <n v="7.5906546997070299"/>
    <n v="0"/>
    <n v="0.80395864868164002"/>
    <n v="5.5371558471679698"/>
    <n v="0"/>
    <n v="33.667678430175798"/>
    <n v="25.183138922119099"/>
    <n v="58.399658581543001"/>
    <n v="72.420738305664102"/>
    <n v="35.631117980957001"/>
    <n v="6.9649417053222704"/>
    <n v="20.717839239501899"/>
    <n v="49.826988989257799"/>
    <n v="60.455123663330099"/>
    <n v="6.1616574890136704"/>
    <n v="19.557341711425799"/>
    <n v="8.2173038818359405"/>
    <n v="13.5745141601563"/>
    <n v="63.935744207763598"/>
    <n v="69.9213140258789"/>
    <n v="4.5539868225097697"/>
    <n v="19.021982153320302"/>
    <n v="15.894904437255899"/>
    <n v="13.752393475341799"/>
    <n v="10.538134478759799"/>
    <n v="78.759310754394605"/>
    <n v="78.847823193359304"/>
    <n v="4.9112504455566404"/>
    <n v="13.752324151611299"/>
    <n v="9.1978501770019498"/>
    <n v="17.145271740722698"/>
    <n v="18.216768975830099"/>
    <n v="24.2891599609375"/>
    <n v="45.898717913818402"/>
    <n v="27.503905590820299"/>
  </r>
  <r>
    <s v="Brasil"/>
    <s v="Matopiba"/>
    <n v="1"/>
    <n v="11"/>
    <n v="33"/>
    <x v="3"/>
    <s v="2.1. Wetland"/>
    <s v="2.1. Wetland"/>
    <s v="2.1. Wetland"/>
    <x v="3"/>
    <s v="5.1. River, Lake and Ocean"/>
    <s v="5.1. River, Lake and Ocean"/>
    <s v="5.1. River, Lake and Ocean"/>
    <n v="6970.6754431457603"/>
    <n v="2452.03259728393"/>
    <n v="3520.4669481140099"/>
    <n v="3344.02869216308"/>
    <n v="2980.04100640259"/>
    <n v="2547.1531013977001"/>
    <n v="1566.46517025757"/>
    <n v="975.46697672729397"/>
    <n v="4153.0469176940896"/>
    <n v="3236.0981597290101"/>
    <n v="2884.5173721496499"/>
    <n v="3612.23817752075"/>
    <n v="1345.0344531677299"/>
    <n v="4547.2574828063998"/>
    <n v="3654.1064978027298"/>
    <n v="711.650966101074"/>
    <n v="4574.4858826660202"/>
    <n v="1740.53594172363"/>
    <n v="3551.41689448242"/>
    <n v="1219.2628341674799"/>
    <n v="1399.3686736633299"/>
    <n v="1589.2634697998101"/>
    <n v="2486.8495389343202"/>
    <n v="3794.3564619506801"/>
    <n v="897.30704715576098"/>
    <n v="1830.5679412658701"/>
    <n v="828.99839012451196"/>
    <n v="881.17252248535101"/>
    <n v="2357.1727857238702"/>
    <n v="1161.33540632934"/>
    <n v="1136.6534676025401"/>
    <n v="1875.1119632263201"/>
    <n v="3431.6263818542402"/>
    <n v="1481.97985171509"/>
    <n v="1854.14700300903"/>
    <n v="1991.4485883728"/>
    <n v="12426.3912026245"/>
    <n v="2731.6029967956501"/>
    <n v="12806.651230932601"/>
    <n v="3699.7929272155802"/>
    <n v="3866.8344838745102"/>
    <n v="5228.4907160156299"/>
    <n v="2353.5760793945301"/>
    <n v="2386.0335624084501"/>
    <n v="4734.2414205566402"/>
    <n v="4543.4421147277899"/>
    <n v="5657.0997928039596"/>
    <n v="3530.7771552795398"/>
    <n v="15603.9066910645"/>
    <n v="10365.616055194099"/>
    <n v="12517.493495996099"/>
    <n v="6918.4829803161701"/>
    <n v="3640.79560616455"/>
    <n v="2179.3046762695299"/>
    <n v="16927.8290747192"/>
    <n v="6041.5016291809197"/>
    <n v="9160.7716698669392"/>
    <n v="14371.976221093701"/>
    <n v="8777.9059806213409"/>
    <n v="7271.17395806275"/>
    <n v="9183.7001233825795"/>
    <n v="9648.2405851684507"/>
    <n v="3880.35890547485"/>
    <n v="8794.8168908813695"/>
    <n v="5683.7825883178702"/>
    <n v="5326.8916350280897"/>
    <n v="6215.5366257202204"/>
    <n v="3500.6312423889199"/>
  </r>
  <r>
    <s v="Brasil"/>
    <s v="Matopiba"/>
    <n v="1"/>
    <n v="11"/>
    <n v="39"/>
    <x v="3"/>
    <s v="2.1. Wetland"/>
    <s v="2.1. Wetland"/>
    <s v="2.1. Wetland"/>
    <x v="4"/>
    <s v="3.2. Agriculture"/>
    <s v="3.2.1. Temporary Crop"/>
    <s v="3.2.1.1. Soybean"/>
    <n v="0"/>
    <n v="0"/>
    <n v="0"/>
    <n v="0"/>
    <n v="0"/>
    <n v="0"/>
    <n v="1.48886075439453"/>
    <n v="7.8809238952636704"/>
    <n v="15.497860925293001"/>
    <n v="0.61092014770507796"/>
    <n v="2.2076451232910199"/>
    <n v="1.2328326965331999"/>
    <n v="0"/>
    <n v="0"/>
    <n v="254.395109490967"/>
    <n v="199.91596111450201"/>
    <n v="391.71204799804701"/>
    <n v="337.22355968627897"/>
    <n v="855.669405065918"/>
    <n v="498.56090718383803"/>
    <n v="122.557461816406"/>
    <n v="299.72732157592799"/>
    <n v="214.39195794677701"/>
    <n v="240.232550732422"/>
    <n v="192.26398812866199"/>
    <n v="399.16036304321301"/>
    <n v="557.218727191163"/>
    <n v="238.12994138183601"/>
    <n v="236.02036195678701"/>
    <n v="445.71760140380798"/>
    <n v="771.33791672363395"/>
    <n v="73.450093731689506"/>
    <n v="131.87693931274401"/>
    <n v="129.38619664916999"/>
    <n v="225.459102636719"/>
    <n v="0.624143389892578"/>
    <n v="2.7587853271484399"/>
    <n v="1.2307104675292999"/>
    <n v="10.889560797119101"/>
    <n v="65.4940462280275"/>
    <n v="953.90541609497404"/>
    <n v="2949.25122960207"/>
    <n v="1670.00156658325"/>
    <n v="2035.38508292237"/>
    <n v="1647.4019291137699"/>
    <n v="1465.4817373046999"/>
    <n v="4498.6854232055503"/>
    <n v="3972.53106209718"/>
    <n v="7888.77300895385"/>
    <n v="4672.0720319152997"/>
    <n v="2820.8257775146499"/>
    <n v="2434.1829614624098"/>
    <n v="3475.0491228698802"/>
    <n v="2482.6229134826599"/>
    <n v="927.50842041626095"/>
    <n v="7025.4083910949703"/>
    <n v="6606.8297286315701"/>
    <n v="374.62481696777297"/>
    <n v="5980.5300182922501"/>
    <n v="6603.7430236999198"/>
    <n v="5341.6399658081"/>
    <n v="7001.5300160156103"/>
    <n v="4587.30496514894"/>
    <n v="7557.7754615173199"/>
    <n v="5878.6960214294504"/>
    <n v="5692.3534490722795"/>
    <n v="2878.9046934753401"/>
    <n v="5230.25668376462"/>
  </r>
  <r>
    <s v="Brasil"/>
    <s v="Matopiba"/>
    <n v="1"/>
    <n v="11"/>
    <n v="40"/>
    <x v="3"/>
    <s v="2.1. Wetland"/>
    <s v="2.1. Wetland"/>
    <s v="2.1. Wetland"/>
    <x v="4"/>
    <s v="3.2. Agriculture"/>
    <s v="3.2.1. Temporary Crop"/>
    <s v="3.2.1.3. Rice"/>
    <n v="8.8430714965820307"/>
    <n v="135.15560087280301"/>
    <n v="26.533529931640601"/>
    <n v="219.60136083984401"/>
    <n v="230.780835766601"/>
    <n v="188.64106245117199"/>
    <n v="204.52517264404301"/>
    <n v="195.334079711914"/>
    <n v="353.48865261840899"/>
    <n v="840.01719815063404"/>
    <n v="209.42361014404301"/>
    <n v="83.672364105224702"/>
    <n v="2.3682849609374999"/>
    <n v="1108.5317622985899"/>
    <n v="669.65086932983604"/>
    <n v="81.725628424072198"/>
    <n v="184.17858495483401"/>
    <n v="646.43038349611197"/>
    <n v="43.295729595947201"/>
    <n v="105.214771508789"/>
    <n v="283.077521069336"/>
    <n v="831.93328781128002"/>
    <n v="402.34158629150301"/>
    <n v="1268.44431670532"/>
    <n v="549.82233917846804"/>
    <n v="997.25945211791998"/>
    <n v="1109.35019675904"/>
    <n v="1344.12100351562"/>
    <n v="1350.6207065917999"/>
    <n v="1771.8437858520599"/>
    <n v="2720.56613334348"/>
    <n v="1059.71598876343"/>
    <n v="857.35461795043796"/>
    <n v="917.26043599242905"/>
    <n v="256.51807632446202"/>
    <n v="370.92789644164998"/>
    <n v="280.98405290527302"/>
    <n v="39.777779974365203"/>
    <n v="730.34720242920105"/>
    <n v="2512.37128259888"/>
    <n v="3121.4977620239601"/>
    <n v="1213.7892490844999"/>
    <n v="3323.2336538940499"/>
    <n v="8422.5995630249108"/>
    <n v="6138.0239745057397"/>
    <n v="6238.2492162840699"/>
    <n v="7139.22587472534"/>
    <n v="14822.0061782469"/>
    <n v="53217.329310042398"/>
    <n v="19958.637198163098"/>
    <n v="12965.7167389773"/>
    <n v="1118.37829630128"/>
    <n v="6372.3530220520097"/>
    <n v="12030.314668609701"/>
    <n v="4090.0247286560102"/>
    <n v="30254.285552552101"/>
    <n v="30677.760103803099"/>
    <n v="1937.2586867492601"/>
    <n v="8139.1732693786898"/>
    <n v="9845.9575478942497"/>
    <n v="43121.502262378199"/>
    <n v="33304.721095484398"/>
    <n v="16518.809795849498"/>
    <n v="38547.038129352302"/>
    <n v="25867.216285736398"/>
    <n v="26814.665919037099"/>
    <n v="1271.64351242066"/>
    <n v="10490.324646905499"/>
  </r>
  <r>
    <s v="Brasil"/>
    <s v="Matopiba"/>
    <n v="1"/>
    <n v="11"/>
    <n v="41"/>
    <x v="3"/>
    <s v="2.1. Wetland"/>
    <s v="2.1. Wetland"/>
    <s v="2.1. Wetland"/>
    <x v="4"/>
    <s v="3.2. Agriculture"/>
    <s v="3.2.1. Temporary Crop"/>
    <s v="3.2.1.5. Other Temporary Crops"/>
    <n v="20.7252001281738"/>
    <n v="26.750783239746099"/>
    <n v="18.8836323303223"/>
    <n v="55.747126312255801"/>
    <n v="7.5866892700195301"/>
    <n v="6.21560031738281"/>
    <n v="1.58901428222656"/>
    <n v="1.5965183410644499"/>
    <n v="2.8917041992187502"/>
    <n v="8.4343111022949202"/>
    <n v="7.9403136413574202"/>
    <n v="8.4430892028808593"/>
    <n v="42.267217236328101"/>
    <n v="35.822160638427803"/>
    <n v="36.459154931640597"/>
    <n v="59.763299523925802"/>
    <n v="7.3924217346191403"/>
    <n v="28.035804827880899"/>
    <n v="78.929201031494202"/>
    <n v="149.52728184204099"/>
    <n v="69.134362554931599"/>
    <n v="31.311856298828101"/>
    <n v="62.071300634765599"/>
    <n v="35.248346105956998"/>
    <n v="45.2052755859375"/>
    <n v="68.957302764892702"/>
    <n v="53.2795473266602"/>
    <n v="76.9852411743164"/>
    <n v="21.983266119384801"/>
    <n v="75.637689569091805"/>
    <n v="93.689131652832003"/>
    <n v="183.551842956543"/>
    <n v="31.151930371093801"/>
    <n v="19.874788677978501"/>
    <n v="32.639733813476603"/>
    <n v="12.674777947998001"/>
    <n v="21.089778308105501"/>
    <n v="77.076545513916102"/>
    <n v="187.576601312256"/>
    <n v="38.260048193359403"/>
    <n v="101.596128723145"/>
    <n v="400.977486956787"/>
    <n v="646.07738553467004"/>
    <n v="724.96982745361299"/>
    <n v="558.57054624023499"/>
    <n v="132.454603704834"/>
    <n v="1717.7234595519999"/>
    <n v="1913.4085021179201"/>
    <n v="1591.0352551574699"/>
    <n v="2813.0708685058498"/>
    <n v="1755.60748606568"/>
    <n v="114.50395479126"/>
    <n v="1457.89109891357"/>
    <n v="1238.9861410400399"/>
    <n v="351.61461398315498"/>
    <n v="2821.8254745117301"/>
    <n v="3217.42088397825"/>
    <n v="130.63002048950199"/>
    <n v="1199.8147560729999"/>
    <n v="1243.28535560913"/>
    <n v="1185.1996107666"/>
    <n v="2529.2994904174898"/>
    <n v="2045.6753204833899"/>
    <n v="1168.57593765869"/>
    <n v="2291.2770652038598"/>
    <n v="1108.64946100464"/>
    <n v="154.707247875977"/>
    <n v="2301.4362770813"/>
  </r>
  <r>
    <s v="Brasil"/>
    <s v="Matopiba"/>
    <n v="1"/>
    <n v="11"/>
    <n v="46"/>
    <x v="3"/>
    <s v="2.1. Wetland"/>
    <s v="2.1. Wetland"/>
    <s v="2.1. Wetland"/>
    <x v="4"/>
    <s v="3.2. Agriculture"/>
    <s v="3.2.2. Perennial Crop"/>
    <s v="3.2.2.1. Coffee"/>
    <n v="0"/>
    <n v="0"/>
    <n v="0.52654453125"/>
    <n v="0"/>
    <n v="0"/>
    <n v="0"/>
    <n v="0.52524089355468695"/>
    <n v="0"/>
    <n v="0.78747023925781201"/>
    <n v="0"/>
    <n v="0"/>
    <n v="0"/>
    <n v="0"/>
    <n v="0"/>
    <n v="0.78764638671874998"/>
    <n v="0"/>
    <n v="0.52489758300781197"/>
    <n v="0"/>
    <n v="0"/>
    <n v="0"/>
    <n v="0"/>
    <n v="0"/>
    <n v="0.52521134033203098"/>
    <n v="0"/>
    <n v="0"/>
    <n v="0"/>
    <n v="0"/>
    <n v="0"/>
    <n v="0"/>
    <n v="0"/>
    <n v="0"/>
    <n v="0.70217044677734397"/>
    <n v="0"/>
    <n v="0"/>
    <n v="0"/>
    <n v="0"/>
    <n v="0"/>
    <n v="0"/>
    <n v="1.5768449279785199"/>
    <n v="1.40081931152344"/>
    <n v="3.50395584106445"/>
    <n v="0"/>
    <n v="2.10123881835937"/>
    <n v="0.52530187988281196"/>
    <n v="1.1410266784667999"/>
    <n v="7.2695510742187501"/>
    <n v="4.0253006896972696"/>
    <n v="1.2258672241210899"/>
    <n v="13.664448919677699"/>
    <n v="1.3129249084472601"/>
    <n v="0"/>
    <n v="3.8511452148437502"/>
    <n v="3.5011676757812502"/>
    <n v="1.83840068969727"/>
    <n v="0.70217044677734397"/>
    <n v="10.8601353881836"/>
    <n v="13.3468483337402"/>
    <n v="0"/>
    <n v="5.8578059692382798"/>
    <n v="3.5868546752929702"/>
    <n v="10.342257073974601"/>
    <n v="10.947654809570301"/>
    <n v="2.0129114868164102"/>
    <n v="4.3807277832031204"/>
    <n v="5.9476115844726598"/>
    <n v="16.651005023193399"/>
    <n v="5.0753790771484404"/>
    <n v="3.1505442382812499"/>
  </r>
  <r>
    <s v="Brasil"/>
    <s v="Matopiba"/>
    <n v="1"/>
    <n v="11"/>
    <n v="48"/>
    <x v="3"/>
    <s v="2.1. Wetland"/>
    <s v="2.1. Wetland"/>
    <s v="2.1. Wetland"/>
    <x v="4"/>
    <s v="3.2. Agriculture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522569458007802"/>
    <n v="6.3373936279296901"/>
    <n v="0"/>
    <n v="0"/>
    <n v="0"/>
    <n v="0"/>
    <n v="0"/>
    <n v="0"/>
    <n v="0"/>
    <n v="0"/>
    <n v="0"/>
    <n v="9.2394386352539009"/>
    <n v="1.2240659301757799"/>
    <n v="0"/>
    <n v="13.749376745605501"/>
    <n v="22.633452343750001"/>
    <n v="13.5871233337402"/>
    <n v="11.3288078613281"/>
    <n v="1.30674086303711"/>
    <n v="0"/>
    <n v="0"/>
    <n v="9.1501569152831994"/>
    <n v="5.0713676208496103"/>
    <n v="16.3032521728516"/>
    <n v="10.1121767333984"/>
    <n v="0"/>
    <n v="0"/>
    <n v="20.6326932617187"/>
    <n v="17.1703319458008"/>
    <n v="1.6448346496582"/>
    <n v="0.51909465942382804"/>
    <n v="0"/>
    <n v="0"/>
    <n v="1.30674086303711"/>
    <n v="0"/>
  </r>
  <r>
    <s v="Brasil"/>
    <s v="Matopiba"/>
    <n v="1"/>
    <n v="11"/>
    <n v="62"/>
    <x v="3"/>
    <s v="2.1. Wetland"/>
    <s v="2.1. Wetland"/>
    <s v="2.1. Wetland"/>
    <x v="4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10230960693359"/>
    <n v="1.9094216003418001"/>
    <n v="168.677103723145"/>
    <n v="99.974983502197205"/>
    <n v="4.0709443542480503"/>
    <n v="0"/>
    <n v="0"/>
    <n v="0.77924256591796903"/>
    <n v="0"/>
    <n v="3.8514108398437501"/>
    <n v="168.979533959961"/>
    <n v="0"/>
    <n v="8.4578869934082004"/>
    <n v="7.7640618530273402"/>
    <n v="98.612286053466804"/>
    <n v="195.24937792358401"/>
    <n v="0"/>
    <n v="11.3014440002441"/>
    <n v="2.9574357421875002"/>
    <n v="9.8315762939453109"/>
    <n v="0"/>
    <n v="8.7145967895507805"/>
  </r>
  <r>
    <s v="Brasil"/>
    <s v="Matopiba"/>
    <n v="1"/>
    <n v="12"/>
    <n v="3"/>
    <x v="3"/>
    <s v="2.2. Grassland"/>
    <s v="2.2. Grassland"/>
    <s v="2.2. Grassland"/>
    <x v="1"/>
    <s v="1.1. Forest Formation"/>
    <s v="1.1. Forest Formation"/>
    <s v="1.1. Forest Formation"/>
    <n v="10.570505413818401"/>
    <n v="526.037045275884"/>
    <n v="459.22885901489201"/>
    <n v="265.85258843383798"/>
    <n v="154.41210093383799"/>
    <n v="373.006935400391"/>
    <n v="123.937655578613"/>
    <n v="109.811004248047"/>
    <n v="24.794237390136701"/>
    <n v="22.4566652282715"/>
    <n v="22.145480657958998"/>
    <n v="29.156108062744099"/>
    <n v="22.461435858154299"/>
    <n v="32.8561674987793"/>
    <n v="11.4850437255859"/>
    <n v="24.819777770996101"/>
    <n v="6.3139026672363299"/>
    <n v="29.7885291320801"/>
    <n v="10.205502722167999"/>
    <n v="19.598000842285199"/>
    <n v="24.2633273620606"/>
    <n v="22.709087963867201"/>
    <n v="14.557963397216801"/>
    <n v="40.943182006835897"/>
    <n v="20.64944921875"/>
    <n v="17.2443543151856"/>
    <n v="49.374423742675802"/>
    <n v="45.750765472412098"/>
    <n v="75.628951464843695"/>
    <n v="60.745462683105501"/>
    <n v="61.444854992675701"/>
    <n v="27.560033514404299"/>
    <n v="42.767946295165999"/>
    <n v="23.403308959960899"/>
    <n v="28.637046655273402"/>
    <n v="20.617373376464801"/>
    <n v="14.491858251953101"/>
    <n v="1658.4397461547901"/>
    <n v="1919.15419036866"/>
    <n v="1062.62127982177"/>
    <n v="93.994401422119196"/>
    <n v="84.294054034423795"/>
    <n v="121.261961022949"/>
    <n v="275.96597160644501"/>
    <n v="140.99747421875"/>
    <n v="966.63374913940004"/>
    <n v="181.88839180908201"/>
    <n v="426.18875793456999"/>
    <n v="2576.7660150756801"/>
    <n v="1906.3733335449199"/>
    <n v="1876.5471167175299"/>
    <n v="132.14158435669"/>
    <n v="201.078676251221"/>
    <n v="311.95630793457002"/>
    <n v="1730.63095474243"/>
    <n v="755.301353424073"/>
    <n v="2041.2472682556199"/>
    <n v="1685.3905886840801"/>
    <n v="223.19278371582001"/>
    <n v="552.94634982910304"/>
    <n v="2126.6698270751999"/>
    <n v="2050.1740868347201"/>
    <n v="367.30764954834001"/>
    <n v="1022.5021508728"/>
    <n v="627.28429342040999"/>
    <n v="522.87937537841799"/>
    <n v="149.50873153686501"/>
    <n v="286.49044627075199"/>
  </r>
  <r>
    <s v="Brasil"/>
    <s v="Matopiba"/>
    <n v="1"/>
    <n v="12"/>
    <n v="4"/>
    <x v="3"/>
    <s v="2.2. Grassland"/>
    <s v="2.2. Grassland"/>
    <s v="2.2. Grassland"/>
    <x v="1"/>
    <s v="1.2. Savanna Formation"/>
    <s v="1.2. Savanna Formation"/>
    <s v="1.2. Savanna Formation"/>
    <n v="1131.5700888183601"/>
    <n v="29924.667305255101"/>
    <n v="21303.206259546001"/>
    <n v="20665.482290502801"/>
    <n v="12179.0998707458"/>
    <n v="16890.094440692101"/>
    <n v="16400.8093991028"/>
    <n v="9532.2995223998896"/>
    <n v="11718.716390033"/>
    <n v="20596.316110058498"/>
    <n v="7981.3331895629799"/>
    <n v="7831.1862380126904"/>
    <n v="18263.6043367249"/>
    <n v="9142.6054454345704"/>
    <n v="6186.3785458679204"/>
    <n v="8191.4253464233398"/>
    <n v="5966.10613651733"/>
    <n v="6988.9344700073298"/>
    <n v="6446.9858621154699"/>
    <n v="7015.8476721069301"/>
    <n v="8193.9811061950695"/>
    <n v="6722.5594237731902"/>
    <n v="5274.7707039123597"/>
    <n v="5778.6589296264601"/>
    <n v="7133.8695796203701"/>
    <n v="4840.52979657592"/>
    <n v="4199.3104704956004"/>
    <n v="3786.17621663818"/>
    <n v="2480.5533071838399"/>
    <n v="3407.8492549255402"/>
    <n v="2474.2473056762701"/>
    <n v="4391.4826944763199"/>
    <n v="2482.1005073852498"/>
    <n v="3116.6246663146999"/>
    <n v="1347.7935655639601"/>
    <n v="1043.1798042114301"/>
    <n v="1204.2115585205099"/>
    <n v="2827.8682560852099"/>
    <n v="81554.402876763794"/>
    <n v="71924.981806506403"/>
    <n v="45785.407342620703"/>
    <n v="32095.8332527893"/>
    <n v="30870.774746319501"/>
    <n v="17504.461585131801"/>
    <n v="11021.052494281001"/>
    <n v="74548.207683953995"/>
    <n v="39247.044598370303"/>
    <n v="14550.6049483765"/>
    <n v="20797.373215698299"/>
    <n v="13766.3650271851"/>
    <n v="10127.765927062999"/>
    <n v="54399.159963171202"/>
    <n v="37227.863975488202"/>
    <n v="17924.091028674298"/>
    <n v="8671.9732913696298"/>
    <n v="23961.015111712601"/>
    <n v="16434.706196795702"/>
    <n v="7311.8755425781401"/>
    <n v="46352.414756994498"/>
    <n v="50663.671530285603"/>
    <n v="15557.8601148499"/>
    <n v="17275.453944445799"/>
    <n v="21080.4174417908"/>
    <n v="37270.272668798803"/>
    <n v="28290.517722747802"/>
    <n v="29588.7914757996"/>
    <n v="59364.760260168201"/>
    <n v="32699.110667816101"/>
  </r>
  <r>
    <s v="Brasil"/>
    <s v="Matopiba"/>
    <n v="1"/>
    <n v="12"/>
    <n v="5"/>
    <x v="3"/>
    <s v="2.2. Grassland"/>
    <s v="2.2. Grassland"/>
    <s v="2.2. Grassland"/>
    <x v="1"/>
    <s v="1.3. Mangrove"/>
    <s v="1.3. Mangrove"/>
    <s v="1.3. Mangrove"/>
    <n v="0"/>
    <n v="0"/>
    <n v="0"/>
    <n v="0"/>
    <n v="0.53587212524414096"/>
    <n v="0"/>
    <n v="0"/>
    <n v="0"/>
    <n v="0"/>
    <n v="0"/>
    <n v="0.535925366210937"/>
    <n v="1.0718493957519499"/>
    <n v="0"/>
    <n v="0"/>
    <n v="0"/>
    <n v="0"/>
    <n v="0.98225156860351603"/>
    <n v="0"/>
    <n v="0"/>
    <n v="0.62511277465820303"/>
    <n v="0"/>
    <n v="0"/>
    <n v="0.53592524414062503"/>
    <n v="0"/>
    <n v="0"/>
    <n v="0"/>
    <n v="0"/>
    <n v="0"/>
    <n v="1.0718507019043"/>
    <n v="0"/>
    <n v="0"/>
    <n v="0"/>
    <n v="0"/>
    <n v="0"/>
    <n v="0"/>
    <n v="0"/>
    <n v="1.0718493164062499"/>
    <n v="46.976539624023403"/>
    <n v="2.9473653381347602"/>
    <n v="1.5184751892089801"/>
    <n v="3.5728317687988298"/>
    <n v="3.5721138244628898"/>
    <n v="0"/>
    <n v="4.0194352600097698"/>
    <n v="1.07172282714844"/>
    <n v="4.8231799011230496"/>
    <n v="4.7329930725097702"/>
    <n v="1.9650256286621099"/>
    <n v="89.401150201416002"/>
    <n v="24.111648095703099"/>
    <n v="37.062493286132799"/>
    <n v="5.44835875854492"/>
    <n v="3.3040405273437501"/>
    <n v="2.85823380737305"/>
    <n v="47.244653668212798"/>
    <n v="4.2863513793945298"/>
    <n v="21.967917315673802"/>
    <n v="52.781714801025302"/>
    <n v="7.1448755249023499"/>
    <n v="4.9123166442871096"/>
    <n v="20.628878582763701"/>
    <n v="23.128759533691401"/>
    <n v="0"/>
    <n v="0.535740710449219"/>
    <n v="4.8222542907714798"/>
    <n v="8.1266040100097694"/>
    <n v="4.3762289367675802"/>
    <n v="3.3040970703124999"/>
  </r>
  <r>
    <s v="Brasil"/>
    <s v="Matopiba"/>
    <n v="1"/>
    <n v="12"/>
    <n v="6"/>
    <x v="3"/>
    <s v="2.2. Grassland"/>
    <s v="2.2. Grassland"/>
    <s v="2.2. Grassland"/>
    <x v="1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0671948242188"/>
    <n v="0"/>
    <n v="0"/>
    <n v="0"/>
    <n v="0.53261789550781202"/>
    <n v="0"/>
    <n v="0"/>
    <n v="0"/>
    <n v="0.97320402832031205"/>
    <n v="0.53261789550781202"/>
    <n v="0"/>
    <n v="0"/>
    <n v="0"/>
    <n v="0"/>
    <n v="0"/>
    <n v="0"/>
    <n v="0"/>
    <n v="0"/>
    <n v="0.53261789550781202"/>
    <n v="1.0643637878418"/>
    <n v="0"/>
    <n v="0"/>
    <n v="1.06167667236328"/>
    <n v="1.15014985351562"/>
    <n v="0.79712777709960903"/>
    <n v="0"/>
    <n v="0"/>
    <n v="0"/>
    <n v="0.53417453002929705"/>
    <n v="0"/>
    <n v="0"/>
  </r>
  <r>
    <s v="Brasil"/>
    <s v="Matopiba"/>
    <n v="1"/>
    <n v="12"/>
    <n v="9"/>
    <x v="3"/>
    <s v="2.2. Grassland"/>
    <s v="2.2. Grassland"/>
    <s v="2.2. Grassland"/>
    <x v="4"/>
    <s v="3.3. Forest Plantation"/>
    <s v="3.3. Forest Plantation"/>
    <s v="3.3. Forest Plantation"/>
    <n v="0"/>
    <n v="0"/>
    <n v="249.76498649291901"/>
    <n v="75.869314910888704"/>
    <n v="798.56123237304496"/>
    <n v="599.54075998534802"/>
    <n v="62.339825280761602"/>
    <n v="1.2157780334472701"/>
    <n v="9.0918744934082003"/>
    <n v="8.8359125793457007"/>
    <n v="6.1509225891113299"/>
    <n v="16.893041491699201"/>
    <n v="0"/>
    <n v="4.68687454223633"/>
    <n v="5.9208673706054702"/>
    <n v="11.260805487060599"/>
    <n v="1.3222716430664101"/>
    <n v="74.150625878906197"/>
    <n v="27.841897082519498"/>
    <n v="30.032050042724599"/>
    <n v="54.297815594482501"/>
    <n v="33.979968145751997"/>
    <n v="37.704814416503901"/>
    <n v="111.101772686768"/>
    <n v="275.20785473022499"/>
    <n v="137.302146453858"/>
    <n v="267.446960668945"/>
    <n v="773.748110125734"/>
    <n v="23.206180493164101"/>
    <n v="31.4554444946289"/>
    <n v="3.1731761413574202"/>
    <n v="192.44142847289999"/>
    <n v="63.521501068115199"/>
    <n v="61.804737579345698"/>
    <n v="65.271373077392596"/>
    <n v="43.065828649902301"/>
    <n v="0"/>
    <n v="0"/>
    <n v="505.75303173217998"/>
    <n v="852.33155560913099"/>
    <n v="33.680199340820302"/>
    <n v="158.68486519165"/>
    <n v="572.97560382080098"/>
    <n v="1388.2034548950201"/>
    <n v="384.13259155883799"/>
    <n v="1053.27092651366"/>
    <n v="879.70947863158995"/>
    <n v="1708.58984979858"/>
    <n v="2523.1525420165999"/>
    <n v="2063.4297241455101"/>
    <n v="1342.6774577331601"/>
    <n v="60.826804797363302"/>
    <n v="763.63274114379897"/>
    <n v="1397.61547644043"/>
    <n v="437.547965423584"/>
    <n v="2575.3238544982901"/>
    <n v="2697.03389394531"/>
    <n v="192.861523388672"/>
    <n v="499.94724468383703"/>
    <n v="528.09864483642502"/>
    <n v="2464.4462604492201"/>
    <n v="2668.1448173706099"/>
    <n v="1857.7096818237301"/>
    <n v="2399.5468712219199"/>
    <n v="2361.96501450195"/>
    <n v="2352.7887950927702"/>
    <n v="59.604082019042998"/>
    <n v="1386.9944410217299"/>
  </r>
  <r>
    <s v="Brasil"/>
    <s v="Matopiba"/>
    <n v="1"/>
    <n v="12"/>
    <n v="11"/>
    <x v="3"/>
    <s v="2.2. Grassland"/>
    <s v="2.2. Grassland"/>
    <s v="2.2. Grassland"/>
    <x v="5"/>
    <s v="2.1. Wetland"/>
    <s v="2.1. Wetland"/>
    <s v="2.1. Wetland"/>
    <n v="74.373260272216797"/>
    <n v="29.058542742919901"/>
    <n v="178.948924945068"/>
    <n v="156.199646343994"/>
    <n v="159.480220343018"/>
    <n v="91.444077966308598"/>
    <n v="120.238867205811"/>
    <n v="347.03729309082001"/>
    <n v="444.040518322754"/>
    <n v="347.39672206420897"/>
    <n v="148.29976800537099"/>
    <n v="285.40603071899397"/>
    <n v="161.11079525146499"/>
    <n v="243.841896954346"/>
    <n v="191.691912579346"/>
    <n v="187.906483178711"/>
    <n v="335.94555036621102"/>
    <n v="272.84007155151397"/>
    <n v="378.45957411499001"/>
    <n v="234.861942999268"/>
    <n v="280.63937784423803"/>
    <n v="382.205595166016"/>
    <n v="188.19311278076199"/>
    <n v="274.19694155883798"/>
    <n v="338.357958306885"/>
    <n v="270.23929126586899"/>
    <n v="205.749255963135"/>
    <n v="255.147961407471"/>
    <n v="252.86201675415001"/>
    <n v="165.24339160156299"/>
    <n v="204.03477498779301"/>
    <n v="339.61305349731401"/>
    <n v="202.15618360595701"/>
    <n v="204.22728408813501"/>
    <n v="325.7371394104"/>
    <n v="220.05976575927701"/>
    <n v="317.29519957275397"/>
    <n v="423.90615033569298"/>
    <n v="577.44232847290004"/>
    <n v="1082.8530618347199"/>
    <n v="931.96276864013601"/>
    <n v="1260.29285611572"/>
    <n v="1396.0117412475599"/>
    <n v="907.12093580932606"/>
    <n v="1119.4506659362801"/>
    <n v="1186.51924494629"/>
    <n v="1520.09259736939"/>
    <n v="1295.2215078125"/>
    <n v="830.51234338989298"/>
    <n v="1488.29016008911"/>
    <n v="1647.76554937744"/>
    <n v="1129.7282022033701"/>
    <n v="1679.1570316101099"/>
    <n v="1008.22379558716"/>
    <n v="1621.55028820801"/>
    <n v="1094.6722494323701"/>
    <n v="1342.9907653625501"/>
    <n v="1398.92263560791"/>
    <n v="1306.03574523315"/>
    <n v="1771.1507256774901"/>
    <n v="1004.28438897705"/>
    <n v="1206.0511379760701"/>
    <n v="1217.5396723266599"/>
    <n v="845.936554754638"/>
    <n v="1351.7182595397901"/>
    <n v="1076.79140726318"/>
    <n v="1354.45547229614"/>
    <n v="1695.5820328125001"/>
  </r>
  <r>
    <s v="Brasil"/>
    <s v="Matopiba"/>
    <n v="1"/>
    <n v="12"/>
    <n v="12"/>
    <x v="3"/>
    <s v="2.2. Grassland"/>
    <s v="2.2. Grassland"/>
    <s v="2.2. Grassland"/>
    <x v="5"/>
    <s v="2.2. Grassland"/>
    <s v="2.2. Grassland"/>
    <s v="2.2. Grassland"/>
    <n v="3886788.7377650798"/>
    <n v="3809455.5596464998"/>
    <n v="3819168.88093596"/>
    <n v="3778041.7229591501"/>
    <n v="3752573.7214484401"/>
    <n v="3733637.0079917298"/>
    <n v="3724087.92843526"/>
    <n v="3712105.4375853101"/>
    <n v="3689081.8401723602"/>
    <n v="3663086.9441600102"/>
    <n v="3644699.9346259302"/>
    <n v="3633712.0466018901"/>
    <n v="3605271.24873643"/>
    <n v="3584839.5942015401"/>
    <n v="3575568.1167100398"/>
    <n v="3553781.4024039502"/>
    <n v="3532609.8965949598"/>
    <n v="3520346.3244272801"/>
    <n v="3463758.9609404802"/>
    <n v="3440791.3013568898"/>
    <n v="3412102.9556406201"/>
    <n v="3389591.11177111"/>
    <n v="3347494.3336559902"/>
    <n v="3319941.2736168401"/>
    <n v="3287527.5447320999"/>
    <n v="3251031.4615299199"/>
    <n v="3208188.6394986701"/>
    <n v="3171922.2460207599"/>
    <n v="3164982.1215188601"/>
    <n v="3158793.1336467699"/>
    <n v="3159965.3110180199"/>
    <n v="3153655.7545522498"/>
    <n v="3147675.4203183898"/>
    <n v="3122278.5322553902"/>
    <n v="3082706.19097827"/>
    <n v="3048147.7879079701"/>
    <n v="3004526.2986823702"/>
    <n v="2897577.4317609598"/>
    <n v="3637009.9682350401"/>
    <n v="3557666.6310033002"/>
    <n v="3471311.3825983298"/>
    <n v="3338271.41212573"/>
    <n v="3217810.3731607799"/>
    <n v="3099175.43487038"/>
    <n v="3034170.4299745401"/>
    <n v="3422123.7026915899"/>
    <n v="3183499.2246062402"/>
    <n v="3019089.2282235702"/>
    <n v="2847409.0568034998"/>
    <n v="2864081.9297036901"/>
    <n v="2862139.11462443"/>
    <n v="3390307.6383652198"/>
    <n v="3195198.5634670001"/>
    <n v="3087670.0923055699"/>
    <n v="2870247.6017199899"/>
    <n v="3031312.4927152898"/>
    <n v="2857929.54621317"/>
    <n v="2875598.93368418"/>
    <n v="3209816.6601992999"/>
    <n v="3202286.6779494602"/>
    <n v="2840476.4471728099"/>
    <n v="2853980.5408316301"/>
    <n v="3066275.6396795898"/>
    <n v="3054953.6679607001"/>
    <n v="3070459.1882590302"/>
    <n v="3061299.43950585"/>
    <n v="3375660.43881504"/>
    <n v="3133215.7912466698"/>
  </r>
  <r>
    <s v="Brasil"/>
    <s v="Matopiba"/>
    <n v="1"/>
    <n v="12"/>
    <n v="15"/>
    <x v="3"/>
    <s v="2.2. Grassland"/>
    <s v="2.2. Grassland"/>
    <s v="2.2. Grassland"/>
    <x v="4"/>
    <s v="3.1. Pasture"/>
    <s v="3.1. Pasture"/>
    <s v="3.1. Pasture"/>
    <n v="15525.5371433289"/>
    <n v="5983.3183187805198"/>
    <n v="3292.9580309509302"/>
    <n v="3009.9508966674698"/>
    <n v="3091.2470350036601"/>
    <n v="3297.56742664185"/>
    <n v="2168.3260296569802"/>
    <n v="2992.5010366821298"/>
    <n v="2960.78423497315"/>
    <n v="3792.9024237060498"/>
    <n v="3599.1828202453598"/>
    <n v="3982.4152603698699"/>
    <n v="4275.3407457763697"/>
    <n v="5187.3427067565999"/>
    <n v="4337.7261633728103"/>
    <n v="5252.4008514587404"/>
    <n v="5272.9790901367296"/>
    <n v="5364.3726797241197"/>
    <n v="5044.0970497070402"/>
    <n v="5883.0342515930097"/>
    <n v="5532.5627230895998"/>
    <n v="5107.4987558776802"/>
    <n v="5801.8409654236102"/>
    <n v="8715.1913271179292"/>
    <n v="7831.5213197692901"/>
    <n v="4649.7866284301699"/>
    <n v="5797.1308219970697"/>
    <n v="5703.9649401794504"/>
    <n v="5347.3150046935998"/>
    <n v="5369.9900623229996"/>
    <n v="5733.97591854858"/>
    <n v="5722.1104276428196"/>
    <n v="6366.2279431213401"/>
    <n v="6484.9874005310003"/>
    <n v="7245.5328321410998"/>
    <n v="7265.1298463012799"/>
    <n v="13871.051698748701"/>
    <n v="49203.785523694103"/>
    <n v="37073.953836633402"/>
    <n v="17799.914422174101"/>
    <n v="22947.3877295044"/>
    <n v="27936.799565960799"/>
    <n v="33703.925483099403"/>
    <n v="28610.644789764399"/>
    <n v="31835.550357653799"/>
    <n v="35426.880529327398"/>
    <n v="45212.662794983102"/>
    <n v="44606.342229620401"/>
    <n v="154411.83312172699"/>
    <n v="108124.90765382101"/>
    <n v="92650.045970221297"/>
    <n v="32090.493018017602"/>
    <n v="39473.3221886354"/>
    <n v="32215.385508825701"/>
    <n v="89286.910531756905"/>
    <n v="63267.2295132082"/>
    <n v="112680.517547907"/>
    <n v="84798.912603302393"/>
    <n v="46005.553700537101"/>
    <n v="52358.352494195897"/>
    <n v="122794.109782318"/>
    <n v="116690.920169299"/>
    <n v="47891.672697760201"/>
    <n v="80569.192176091499"/>
    <n v="55734.074456219802"/>
    <n v="59380.9640307312"/>
    <n v="36793.740867791901"/>
    <n v="44570.046688043403"/>
  </r>
  <r>
    <s v="Brasil"/>
    <s v="Matopiba"/>
    <n v="1"/>
    <n v="12"/>
    <n v="20"/>
    <x v="3"/>
    <s v="2.2. Grassland"/>
    <s v="2.2. Grassland"/>
    <s v="2.2. Grassland"/>
    <x v="4"/>
    <s v="3.2. Agriculture"/>
    <s v="3.2.1. Temporary Crop"/>
    <s v="3.2.1.2. Sugar cane"/>
    <n v="0"/>
    <n v="0"/>
    <n v="0"/>
    <n v="0"/>
    <n v="0"/>
    <n v="0"/>
    <n v="1.7758264160156301"/>
    <n v="0"/>
    <n v="0"/>
    <n v="0"/>
    <n v="0"/>
    <n v="0"/>
    <n v="0"/>
    <n v="0"/>
    <n v="315.571763537599"/>
    <n v="0"/>
    <n v="0"/>
    <n v="0"/>
    <n v="0"/>
    <n v="0"/>
    <n v="0"/>
    <n v="5.5937120727539096"/>
    <n v="0"/>
    <n v="4.9723044372558602"/>
    <n v="0.53273420410156203"/>
    <n v="1.69287018432617"/>
    <n v="0.62369340820312502"/>
    <n v="2.7565309082031302"/>
    <n v="0"/>
    <n v="5.7756456909179699"/>
    <n v="0.71043990478515595"/>
    <n v="7.1142536010742203"/>
    <n v="14.343581469726599"/>
    <n v="0"/>
    <n v="1.0692152648925799"/>
    <n v="0"/>
    <n v="0"/>
    <n v="0"/>
    <n v="0"/>
    <n v="0"/>
    <n v="317.06943380127097"/>
    <n v="0.53274238281249997"/>
    <n v="14.916542266845701"/>
    <n v="8.0106119567871108"/>
    <n v="24.034349285888698"/>
    <n v="345.83244645385798"/>
    <n v="455.25244875488102"/>
    <n v="9.1608644714355503"/>
    <n v="76.060432971190906"/>
    <n v="9.3351802185058599"/>
    <n v="11.193954583740201"/>
    <n v="199.77490508422801"/>
    <n v="274.81888980102502"/>
    <n v="6.2295493835449198"/>
    <n v="24.754071813964799"/>
    <n v="149.763624267578"/>
    <n v="72.536258111572195"/>
    <n v="1.0692152648925799"/>
    <n v="188.58881780395501"/>
    <n v="462.49376293335001"/>
    <n v="451.03907794189303"/>
    <n v="89.458836901855705"/>
    <n v="9.6941639404296804"/>
    <n v="80.175580596923297"/>
    <n v="97.477659045409894"/>
    <n v="395.49200618286199"/>
    <n v="233.249595458984"/>
    <n v="161.858948382569"/>
  </r>
  <r>
    <s v="Brasil"/>
    <s v="Matopiba"/>
    <n v="1"/>
    <n v="12"/>
    <n v="21"/>
    <x v="3"/>
    <s v="2.2. Grassland"/>
    <s v="2.2. Grassland"/>
    <s v="2.2. Grassland"/>
    <x v="4"/>
    <s v="3.4. Mosaic of Uses"/>
    <s v="3.4. Mosaic of Uses"/>
    <s v="3.4. Mosaic of Uses"/>
    <n v="27121.187834826698"/>
    <n v="13388.7044093445"/>
    <n v="12830.963616326901"/>
    <n v="16272.5673399109"/>
    <n v="21017.875609241099"/>
    <n v="16450.0984676074"/>
    <n v="10142.4927664734"/>
    <n v="9565.6744970092896"/>
    <n v="21189.994473297302"/>
    <n v="9887.0799826293696"/>
    <n v="13326.8015800964"/>
    <n v="12226.6098525574"/>
    <n v="8559.7654484924497"/>
    <n v="9924.7555575378301"/>
    <n v="6406.5837797119202"/>
    <n v="6062.2023881835903"/>
    <n v="17477.8020236267"/>
    <n v="14227.319233660901"/>
    <n v="9077.9061383789103"/>
    <n v="13301.583906494099"/>
    <n v="3260.26669686279"/>
    <n v="7405.5052302734402"/>
    <n v="22814.100368218998"/>
    <n v="7577.1450288268798"/>
    <n v="7160.2273291259498"/>
    <n v="11780.340833611999"/>
    <n v="10371.081724249299"/>
    <n v="12457.873329797299"/>
    <n v="4325.2263942077698"/>
    <n v="2441.4551304992701"/>
    <n v="4063.6529159423899"/>
    <n v="3846.2050380004898"/>
    <n v="5957.35686212155"/>
    <n v="18331.4170562133"/>
    <n v="28155.460097625499"/>
    <n v="26081.973273193002"/>
    <n v="26878.266798132099"/>
    <n v="49842.805597893901"/>
    <n v="69051.766782231207"/>
    <n v="47761.1590902467"/>
    <n v="28530.436342101999"/>
    <n v="32030.521833837302"/>
    <n v="28555.053345501699"/>
    <n v="16613.592509167502"/>
    <n v="47678.524260705301"/>
    <n v="33957.87086073"/>
    <n v="31351.0507830444"/>
    <n v="47087.406562774398"/>
    <n v="150821.63126193199"/>
    <n v="140663.77648254301"/>
    <n v="135016.42677600699"/>
    <n v="33419.968962133702"/>
    <n v="31459.692601257299"/>
    <n v="15494.7267416504"/>
    <n v="142841.83314024599"/>
    <n v="33371.538135839801"/>
    <n v="142220.88796967699"/>
    <n v="148437.984528003"/>
    <n v="41612.282600091799"/>
    <n v="42261.187828723298"/>
    <n v="144385.66459410399"/>
    <n v="141863.87514169299"/>
    <n v="18001.848453515599"/>
    <n v="29898.156895422198"/>
    <n v="19895.950876403698"/>
    <n v="22206.976129443199"/>
    <n v="33772.492972186301"/>
    <n v="30485.475809594602"/>
  </r>
  <r>
    <s v="Brasil"/>
    <s v="Matopiba"/>
    <n v="1"/>
    <n v="12"/>
    <n v="23"/>
    <x v="3"/>
    <s v="2.2. Grassland"/>
    <s v="2.2. Grassland"/>
    <s v="2.2. Grassland"/>
    <x v="2"/>
    <s v="4.1. Beach, Dune and Sand Spot"/>
    <s v="4.1. Beach, Dune and Sand Spot"/>
    <s v="4.1. Beach, Dune and Sand Spot"/>
    <n v="26.790551477050801"/>
    <n v="23.040406219482399"/>
    <n v="68.498516510009793"/>
    <n v="58.4986799804688"/>
    <n v="63.9432869506836"/>
    <n v="400.99918186645499"/>
    <n v="76.625822094726601"/>
    <n v="12.7708408996582"/>
    <n v="24.6481187438965"/>
    <n v="81.355410351562597"/>
    <n v="147.71153737793"/>
    <n v="34.4724928222656"/>
    <n v="17.7721494140625"/>
    <n v="2.9469967895507798"/>
    <n v="6.5192096862793001"/>
    <n v="63.228688940429699"/>
    <n v="95.558734747314503"/>
    <n v="114.582142779541"/>
    <n v="66.887268389892597"/>
    <n v="134.58103294067399"/>
    <n v="96.984680627441406"/>
    <n v="23.665504528808601"/>
    <n v="53.672832208251897"/>
    <n v="65.639755676269502"/>
    <n v="59.834889123535199"/>
    <n v="85.731143585205103"/>
    <n v="100.37902559814501"/>
    <n v="112.34749199829101"/>
    <n v="82.338626928710994"/>
    <n v="78.4975809692382"/>
    <n v="75.641230200195295"/>
    <n v="35.811906536865202"/>
    <n v="0"/>
    <n v="16.611098492431601"/>
    <n v="0"/>
    <n v="1.6074483581543"/>
    <n v="1.69676710205078"/>
    <n v="0.71441470947265595"/>
    <n v="551.83476118164106"/>
    <n v="704.64516433715698"/>
    <n v="283.72904380493202"/>
    <n v="761.15256165160895"/>
    <n v="520.91894376220705"/>
    <n v="619.14996321411297"/>
    <n v="135.03125540161199"/>
    <n v="942.11009675903301"/>
    <n v="1023.71376166992"/>
    <n v="662.10902866821402"/>
    <n v="1296.5727558471699"/>
    <n v="792.67646069335899"/>
    <n v="507.34715884399498"/>
    <n v="605.32372034301704"/>
    <n v="875.46504207763303"/>
    <n v="710.59920741577105"/>
    <n v="33.222014123535203"/>
    <n v="1142.6638420471199"/>
    <n v="1038.7126234924301"/>
    <n v="0"/>
    <n v="993.08597006225295"/>
    <n v="1226.7243036315899"/>
    <n v="1141.2593173706"/>
    <n v="1112.0329086486799"/>
    <n v="872.604147015379"/>
    <n v="1282.5483294738699"/>
    <n v="1264.03099362182"/>
    <n v="635.60360364990197"/>
    <n v="784.10581803588695"/>
    <n v="1019.86985269775"/>
  </r>
  <r>
    <s v="Brasil"/>
    <s v="Matopiba"/>
    <n v="1"/>
    <n v="12"/>
    <n v="24"/>
    <x v="3"/>
    <s v="2.2. Grassland"/>
    <s v="2.2. Grassland"/>
    <s v="2.2. Grassland"/>
    <x v="2"/>
    <s v="4.2. Urban Area"/>
    <s v="4.2. Urban Area"/>
    <s v="4.2. Urban Area"/>
    <n v="186.65766023559601"/>
    <n v="130.85195779419001"/>
    <n v="56.843807598877"/>
    <n v="39.963757739257801"/>
    <n v="34.995689971923802"/>
    <n v="86.9361598754883"/>
    <n v="19.333019378662101"/>
    <n v="40.234675518798802"/>
    <n v="28.749059252929701"/>
    <n v="39.769158917236297"/>
    <n v="26.877817993164101"/>
    <n v="19.332388708496101"/>
    <n v="65.822580468750004"/>
    <n v="50.747819976806703"/>
    <n v="39.494505493164098"/>
    <n v="69.565700866699302"/>
    <n v="48.435278448486301"/>
    <n v="30.339151080322299"/>
    <n v="38.434334521484402"/>
    <n v="16.224353973388698"/>
    <n v="23.156387689209001"/>
    <n v="14.7414594543457"/>
    <n v="29.015032550048801"/>
    <n v="13.0928565673828"/>
    <n v="145.62102310180799"/>
    <n v="24.987722180175801"/>
    <n v="43.628807885742198"/>
    <n v="99.828057147216697"/>
    <n v="59.829645288085999"/>
    <n v="41.861275836181598"/>
    <n v="15.1409964050293"/>
    <n v="18.371511920166"/>
    <n v="39.242512432861297"/>
    <n v="9.8265080322265597"/>
    <n v="15.3561731140137"/>
    <n v="7.1952235839843803"/>
    <n v="1.86775736694336"/>
    <n v="21.894973010253899"/>
    <n v="504.78125819091798"/>
    <n v="240.74855496215801"/>
    <n v="206.004914544678"/>
    <n v="231.949024023438"/>
    <n v="251.005259552002"/>
    <n v="301.612136938476"/>
    <n v="125.775167602539"/>
    <n v="406.62196421508798"/>
    <n v="457.38774823608099"/>
    <n v="435.940278521729"/>
    <n v="1922.6519868652299"/>
    <n v="686.74481370849401"/>
    <n v="405.35099223632801"/>
    <n v="344.25099969482397"/>
    <n v="323.70748342895303"/>
    <n v="321.02290214233398"/>
    <n v="153.65298677978501"/>
    <n v="836.09203331908998"/>
    <n v="797.39424686889197"/>
    <n v="71.940153100585903"/>
    <n v="554.50120131836002"/>
    <n v="693.10987897949303"/>
    <n v="1322.4294942932099"/>
    <n v="896.24573490600301"/>
    <n v="602.46429407348398"/>
    <n v="1453.3280491821299"/>
    <n v="679.86610516357098"/>
    <n v="951.81162769775494"/>
    <n v="411.97961991577199"/>
    <n v="403.12317263793602"/>
  </r>
  <r>
    <s v="Brasil"/>
    <s v="Matopiba"/>
    <n v="1"/>
    <n v="12"/>
    <n v="25"/>
    <x v="3"/>
    <s v="2.2. Grassland"/>
    <s v="2.2. Grassland"/>
    <s v="2.2. Grassland"/>
    <x v="2"/>
    <s v="4.4. Other non Vegetated Areas"/>
    <s v="4.4. Other non Vegetated Areas"/>
    <s v="4.4. Other non Vegetated Areas"/>
    <n v="5235.67710599366"/>
    <n v="2489.5156625671402"/>
    <n v="2250.9431139953599"/>
    <n v="4140.1322240173404"/>
    <n v="1847.6457048950199"/>
    <n v="1937.4963771789601"/>
    <n v="2067.9429924316401"/>
    <n v="2243.30268101806"/>
    <n v="1570.9445816894499"/>
    <n v="1440.0072858215301"/>
    <n v="1570.86588482666"/>
    <n v="1795.02129899902"/>
    <n v="1286.35301185303"/>
    <n v="1730.0799267272901"/>
    <n v="1503.8344122619601"/>
    <n v="2958.77551498414"/>
    <n v="7786.9091106933802"/>
    <n v="3099.8053299316398"/>
    <n v="5262.0225640136696"/>
    <n v="3176.2645842224101"/>
    <n v="3912.76104670411"/>
    <n v="4056.7448198059101"/>
    <n v="3326.1804312866202"/>
    <n v="2659.5082425476098"/>
    <n v="2990.3650279663102"/>
    <n v="6509.3865678345001"/>
    <n v="4559.6191833068897"/>
    <n v="5306.2674813110398"/>
    <n v="7290.7393659118597"/>
    <n v="4762.2813481017902"/>
    <n v="3793.0862431884798"/>
    <n v="3078.12196167603"/>
    <n v="3645.9287523620501"/>
    <n v="4873.3887370788598"/>
    <n v="4497.2285603332502"/>
    <n v="5143.2589205322802"/>
    <n v="2922.46915471801"/>
    <n v="5687.6978781494099"/>
    <n v="11331.8338067322"/>
    <n v="5898.2180370422402"/>
    <n v="5309.2180110168501"/>
    <n v="11805.8767132385"/>
    <n v="8767.6300305908208"/>
    <n v="20288.129569152901"/>
    <n v="12685.986831054701"/>
    <n v="6804.4583751525897"/>
    <n v="10729.574037567199"/>
    <n v="18773.685482147201"/>
    <n v="20536.857582965102"/>
    <n v="17337.0235354736"/>
    <n v="14922.0438755494"/>
    <n v="13388.3428571533"/>
    <n v="9940.0550661071902"/>
    <n v="20519.007843914798"/>
    <n v="15504.019673431399"/>
    <n v="19098.9690629211"/>
    <n v="18591.01959281"/>
    <n v="15798.5448391602"/>
    <n v="13016.8775240784"/>
    <n v="13286.839218212899"/>
    <n v="18291.032963531499"/>
    <n v="19027.480729345702"/>
    <n v="17358.785486273198"/>
    <n v="22341.845802728301"/>
    <n v="21445.2919961304"/>
    <n v="21326.949395581101"/>
    <n v="14026.695322863799"/>
    <n v="15172.886741284099"/>
  </r>
  <r>
    <s v="Brasil"/>
    <s v="Matopiba"/>
    <n v="1"/>
    <n v="12"/>
    <n v="29"/>
    <x v="3"/>
    <s v="2.2. Grassland"/>
    <s v="2.2. Grassland"/>
    <s v="2.2. Grassland"/>
    <x v="5"/>
    <s v="2.4. Rocky Outcrop"/>
    <s v="2.4. Rocky Outcrop"/>
    <s v="2.4. Rocky Outcrop"/>
    <n v="11.580678961181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118767700195295"/>
    <n v="0.53049849853515596"/>
    <n v="0"/>
    <n v="0"/>
    <n v="0"/>
    <n v="0"/>
    <n v="0"/>
    <n v="2.2206198364257799"/>
    <n v="6.1054688476562502"/>
    <n v="11.580678961181601"/>
    <n v="0"/>
    <n v="0"/>
    <n v="0"/>
    <n v="0"/>
    <n v="0.70118767700195295"/>
    <n v="0"/>
    <n v="0"/>
    <n v="0"/>
    <n v="0"/>
    <n v="11.763862042236299"/>
    <n v="6.1054688476562502"/>
    <n v="6.1054688476562502"/>
    <n v="0"/>
    <n v="0"/>
    <n v="1.23168617553711"/>
    <n v="6.1054688476562502"/>
    <n v="0"/>
    <n v="6.1054688476562502"/>
    <n v="6.1054688476562502"/>
    <n v="0"/>
    <n v="0"/>
    <n v="6.1054688476562502"/>
    <n v="6.1054688476562502"/>
    <n v="0.70118767700195295"/>
    <n v="0.70118767700195295"/>
    <n v="1.23168617553711"/>
    <n v="0.70118767700195295"/>
    <n v="0"/>
    <n v="0"/>
  </r>
  <r>
    <s v="Brasil"/>
    <s v="Matopiba"/>
    <n v="1"/>
    <n v="12"/>
    <n v="30"/>
    <x v="3"/>
    <s v="2.2. Grassland"/>
    <s v="2.2. Grassland"/>
    <s v="2.2. Grassland"/>
    <x v="2"/>
    <s v="4.3. Mining"/>
    <s v="4.3. Mining"/>
    <s v="4.3. Mining"/>
    <n v="0"/>
    <n v="2.7146652893066401"/>
    <n v="0.96317633056640595"/>
    <n v="0.97991223144531203"/>
    <n v="0"/>
    <n v="0"/>
    <n v="0"/>
    <n v="0.53449790039062495"/>
    <n v="0.53449808349609396"/>
    <n v="0"/>
    <n v="0"/>
    <n v="0"/>
    <n v="2.2767683471679701"/>
    <n v="0.61307818603515596"/>
    <n v="0"/>
    <n v="0"/>
    <n v="0.89126080932617202"/>
    <n v="0"/>
    <n v="0"/>
    <n v="0"/>
    <n v="0"/>
    <n v="5.7045412475586001"/>
    <n v="0.53484270629882802"/>
    <n v="0"/>
    <n v="0"/>
    <n v="0"/>
    <n v="0"/>
    <n v="0"/>
    <n v="2.1899556213378899"/>
    <n v="0"/>
    <n v="0"/>
    <n v="0"/>
    <n v="0.96365535888671905"/>
    <n v="0"/>
    <n v="0"/>
    <n v="0"/>
    <n v="0"/>
    <n v="0"/>
    <n v="6.2369889221191404"/>
    <n v="1.06899602050781"/>
    <n v="2.7145785522460901"/>
    <n v="0.89126080932617202"/>
    <n v="6.5950423889160197"/>
    <n v="2.3651499145507802"/>
    <n v="0.96365535888671905"/>
    <n v="4.3196323608398401"/>
    <n v="2.30562410888672"/>
    <n v="2.6279437988281198"/>
    <n v="18.111934155273399"/>
    <n v="0"/>
    <n v="3.0659330505371098"/>
    <n v="2.8897029418945301"/>
    <n v="1.41436329956055"/>
    <n v="2.3651499145507802"/>
    <n v="0.96365535888671905"/>
    <n v="2.4793175964355498"/>
    <n v="1.6770930725097699"/>
    <n v="0"/>
    <n v="5.8108833251953103"/>
    <n v="7.7559508972167999"/>
    <n v="9.3324465148925793"/>
    <n v="2.5683538818359399"/>
    <n v="0"/>
    <n v="16.261058203125"/>
    <n v="2.4807770690918001"/>
    <n v="7.2020799011230503"/>
    <n v="4.4960509277343803"/>
    <n v="1.93982326660156"/>
  </r>
  <r>
    <s v="Brasil"/>
    <s v="Matopiba"/>
    <n v="1"/>
    <n v="12"/>
    <n v="31"/>
    <x v="3"/>
    <s v="2.2. Grassland"/>
    <s v="2.2. Grassland"/>
    <s v="2.2. Grassland"/>
    <x v="3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002350158691402"/>
    <n v="0"/>
    <n v="0"/>
    <n v="0"/>
    <n v="0"/>
    <n v="0"/>
    <n v="0"/>
    <n v="0"/>
    <n v="0"/>
    <n v="0"/>
    <n v="4.7324381408691396"/>
    <n v="0"/>
    <n v="0"/>
    <n v="0"/>
    <n v="0"/>
    <n v="0"/>
    <n v="0"/>
    <n v="2.23228315429688"/>
    <n v="0"/>
    <n v="0"/>
    <n v="0"/>
    <n v="0"/>
    <n v="2.76803102416992"/>
    <n v="2.5001572692871101"/>
    <n v="0"/>
    <n v="0"/>
    <n v="0"/>
    <n v="3.0359120117187501"/>
    <n v="0"/>
    <n v="0"/>
  </r>
  <r>
    <s v="Brasil"/>
    <s v="Matopiba"/>
    <n v="1"/>
    <n v="12"/>
    <n v="32"/>
    <x v="3"/>
    <s v="2.2. Grassland"/>
    <s v="2.2. Grassland"/>
    <s v="2.2. Grassland"/>
    <x v="5"/>
    <s v="2.3. Hypersaline Tidal Flat"/>
    <s v="2.3. Hypersaline Tidal Flat"/>
    <s v="2.3. Hypersaline Tidal Flat"/>
    <n v="0"/>
    <n v="0"/>
    <n v="7.32306757202148"/>
    <n v="0"/>
    <n v="6.5208229980468797"/>
    <n v="1.96485465087891"/>
    <n v="2.85759836425781"/>
    <n v="4.0190481201171897"/>
    <n v="2.7686829589843698"/>
    <n v="1.78591948242188"/>
    <n v="2.3219054321289101"/>
    <n v="1.16095373535156"/>
    <n v="25.985529394531198"/>
    <n v="1.7859314331054701"/>
    <n v="1.8751231811523399"/>
    <n v="0"/>
    <n v="0.89325392456054697"/>
    <n v="1.3395318359374999"/>
    <n v="8.1278934936523495"/>
    <n v="10.4491374633789"/>
    <n v="18.395456048583998"/>
    <n v="1.78605998535156"/>
    <n v="0.71438246459960897"/>
    <n v="6.5196166687011701"/>
    <n v="7.2346752868652304"/>
    <n v="1.4289675537109401"/>
    <n v="3.0362353515625"/>
    <n v="9.3765563598632795"/>
    <n v="3.66126803588867"/>
    <n v="1.60770527954102"/>
    <n v="0"/>
    <n v="1.8755440368652301"/>
    <n v="2.0538598510742201"/>
    <n v="9.5549261108398404"/>
    <n v="1.33944707641602"/>
    <n v="1.2503079956054699"/>
    <n v="14.379310375976599"/>
    <n v="0.53576580810546903"/>
    <n v="105.74821032104499"/>
    <n v="27.951543133544899"/>
    <n v="58.934746069335901"/>
    <n v="9.2885054748535207"/>
    <n v="40.988965454101503"/>
    <n v="16.520583575439399"/>
    <n v="23.933080371093801"/>
    <n v="25.093259735107399"/>
    <n v="32.595989703369099"/>
    <n v="15.538316668701199"/>
    <n v="229.43439055175801"/>
    <n v="16.968272265625"/>
    <n v="29.290854229736301"/>
    <n v="10.1801648193359"/>
    <n v="49.921388885497997"/>
    <n v="14.466651635742201"/>
    <n v="52.867862542724602"/>
    <n v="24.379185028076201"/>
    <n v="31.434966302490199"/>
    <n v="34.114158258056598"/>
    <n v="22.949623052978499"/>
    <n v="49.292981842041002"/>
    <n v="35.183774285888603"/>
    <n v="25.5405817749023"/>
    <n v="15.3600074951172"/>
    <n v="39.5607207702637"/>
    <n v="21.164278765869099"/>
    <n v="123.675832977295"/>
    <n v="14.7347304626465"/>
    <n v="20.360724578857401"/>
  </r>
  <r>
    <s v="Brasil"/>
    <s v="Matopiba"/>
    <n v="1"/>
    <n v="12"/>
    <n v="33"/>
    <x v="3"/>
    <s v="2.2. Grassland"/>
    <s v="2.2. Grassland"/>
    <s v="2.2. Grassland"/>
    <x v="3"/>
    <s v="5.1. River, Lake and Ocean"/>
    <s v="5.1. River, Lake and Ocean"/>
    <s v="5.1. River, Lake and Ocean"/>
    <n v="2749.0164925354002"/>
    <n v="545.24002715454105"/>
    <n v="230.29323478393599"/>
    <n v="277.86360573120101"/>
    <n v="403.238506115723"/>
    <n v="302.17930097656301"/>
    <n v="81.400444720459006"/>
    <n v="184.314677911377"/>
    <n v="909.49454060668995"/>
    <n v="401.10191592407199"/>
    <n v="129.76126887206999"/>
    <n v="280.57190982055698"/>
    <n v="577.29055076904399"/>
    <n v="1392.19043206787"/>
    <n v="189.502690765381"/>
    <n v="43.8730514587402"/>
    <n v="109.433319763184"/>
    <n v="485.63115570678701"/>
    <n v="312.102648413086"/>
    <n v="113.266535345459"/>
    <n v="206.15802355957001"/>
    <n v="245.561504431152"/>
    <n v="280.28356596679703"/>
    <n v="313.41876524658301"/>
    <n v="80.799951409912097"/>
    <n v="139.76884814453101"/>
    <n v="124.48384564209"/>
    <n v="90.618741925048795"/>
    <n v="259.92607677612301"/>
    <n v="87.717829461669893"/>
    <n v="126.555395550537"/>
    <n v="383.79862304687498"/>
    <n v="427.18020328369101"/>
    <n v="138.47438708496099"/>
    <n v="224.392199273682"/>
    <n v="313.24880885620098"/>
    <n v="1924.7953055542"/>
    <n v="272.77490338745099"/>
    <n v="4000.4196802978299"/>
    <n v="487.88961995849598"/>
    <n v="393.90267383422901"/>
    <n v="278.78053433837903"/>
    <n v="338.62612583618198"/>
    <n v="150.93302633667"/>
    <n v="1024.57229961548"/>
    <n v="443.94917181396499"/>
    <n v="435.81158351440502"/>
    <n v="437.69711239013702"/>
    <n v="3256.8209017211998"/>
    <n v="1482.7276491821301"/>
    <n v="2225.7857703186"/>
    <n v="290.02475590210003"/>
    <n v="609.10023854980398"/>
    <n v="198.54152066040001"/>
    <n v="2780.07029533691"/>
    <n v="530.33502051391702"/>
    <n v="1794.3478932922401"/>
    <n v="2063.0215769287101"/>
    <n v="763.93758986816397"/>
    <n v="576.394825433351"/>
    <n v="1322.46833384399"/>
    <n v="1452.0272306091299"/>
    <n v="369.88536704711902"/>
    <n v="785.26776082763695"/>
    <n v="474.89722490844798"/>
    <n v="687.16957136840904"/>
    <n v="603.27884767456101"/>
    <n v="492.413572357178"/>
  </r>
  <r>
    <s v="Brasil"/>
    <s v="Matopiba"/>
    <n v="1"/>
    <n v="12"/>
    <n v="39"/>
    <x v="3"/>
    <s v="2.2. Grassland"/>
    <s v="2.2. Grassland"/>
    <s v="2.2. Grassland"/>
    <x v="4"/>
    <s v="3.2. Agriculture"/>
    <s v="3.2.1. Temporary Crop"/>
    <s v="3.2.1.1. Soybean"/>
    <n v="1.1433523193359401"/>
    <n v="187.36549968261801"/>
    <n v="260.44620958862299"/>
    <n v="181.33354567260699"/>
    <n v="323.54206606445302"/>
    <n v="2544.24855913696"/>
    <n v="2054.6882919250502"/>
    <n v="2787.4188318664601"/>
    <n v="3199.9212923217801"/>
    <n v="3148.3648130920401"/>
    <n v="5425.7097019348103"/>
    <n v="2732.8289704956001"/>
    <n v="4273.64630997315"/>
    <n v="3809.0107221984899"/>
    <n v="5097.4588526916004"/>
    <n v="11154.5164085694"/>
    <n v="9309.8452798522903"/>
    <n v="7414.05005598142"/>
    <n v="29028.830952496301"/>
    <n v="14973.8605433837"/>
    <n v="14175.1286539306"/>
    <n v="7922.8964972717404"/>
    <n v="5370.7479539734004"/>
    <n v="12932.5128161499"/>
    <n v="10552.5543724976"/>
    <n v="9595.85356867068"/>
    <n v="8349.1534127807499"/>
    <n v="5310.4393220947304"/>
    <n v="5414.6517683471702"/>
    <n v="7679.0084079894996"/>
    <n v="5000.0779641540603"/>
    <n v="5297.1809176635797"/>
    <n v="6431.7449578246897"/>
    <n v="5737.0629020324704"/>
    <n v="2571.2392816894499"/>
    <n v="1.85030326538086"/>
    <n v="17.893748937988299"/>
    <n v="6.16852315063477"/>
    <n v="11268.766443926999"/>
    <n v="21452.872752392501"/>
    <n v="46941.897064209101"/>
    <n v="109921.12336172001"/>
    <n v="92954.464653325893"/>
    <n v="74312.674551458098"/>
    <n v="27956.5725877685"/>
    <n v="83865.402101043903"/>
    <n v="197826.236688884"/>
    <n v="111048.66970436899"/>
    <n v="576499.42883602495"/>
    <n v="166944.41219858301"/>
    <n v="66236.361062316704"/>
    <n v="126196.261724914"/>
    <n v="164710.938770985"/>
    <n v="89108.897230224102"/>
    <n v="23248.365284075899"/>
    <n v="318335.92374978802"/>
    <n v="313945.36050907098"/>
    <n v="9157.8858603149401"/>
    <n v="233253.03151103199"/>
    <n v="248449.598387868"/>
    <n v="500323.231564719"/>
    <n v="355181.17952804599"/>
    <n v="142570.40883828001"/>
    <n v="408074.16084660799"/>
    <n v="271093.16381912999"/>
    <n v="302331.16639793199"/>
    <n v="145955.89944807201"/>
    <n v="180872.73672004501"/>
  </r>
  <r>
    <s v="Brasil"/>
    <s v="Matopiba"/>
    <n v="1"/>
    <n v="12"/>
    <n v="40"/>
    <x v="3"/>
    <s v="2.2. Grassland"/>
    <s v="2.2. Grassland"/>
    <s v="2.2. Grassland"/>
    <x v="4"/>
    <s v="3.2. Agriculture"/>
    <s v="3.2.1. Temporary Crop"/>
    <s v="3.2.1.3. Rice"/>
    <n v="1.4884114196777301"/>
    <n v="1.1426071594238301"/>
    <n v="3.4276637512207002"/>
    <n v="0"/>
    <n v="0"/>
    <n v="6.6826928771972698"/>
    <n v="4.0432881652832"/>
    <n v="4.5721788574218696"/>
    <n v="5.3640683471679704"/>
    <n v="115.624623742675"/>
    <n v="0"/>
    <n v="0"/>
    <n v="0"/>
    <n v="38.394481768798798"/>
    <n v="10.277350390624999"/>
    <n v="9.2139550415038993"/>
    <n v="4.6516950683593699"/>
    <n v="14.489673492431599"/>
    <n v="2.4581363525390598"/>
    <n v="0"/>
    <n v="23.2166150512695"/>
    <n v="21.2786194580078"/>
    <n v="3.4201173583984401"/>
    <n v="5.2664923339843801"/>
    <n v="0.79089602050781205"/>
    <n v="9.3184580322265607"/>
    <n v="5.2754309997558604"/>
    <n v="32.777655493163998"/>
    <n v="4.8363235046386697"/>
    <n v="20.4556320251465"/>
    <n v="17.400953125000001"/>
    <n v="1.93202322998047"/>
    <n v="8.95728640136719"/>
    <n v="36.952655230712999"/>
    <n v="0"/>
    <n v="2.19455743408203"/>
    <n v="1.14106915283203"/>
    <n v="0"/>
    <n v="2.27640696411133"/>
    <n v="26.4525135131836"/>
    <n v="14.5745985229492"/>
    <n v="53.447386193847699"/>
    <n v="67.851992047119197"/>
    <n v="27.413048577880801"/>
    <n v="31.368001947021501"/>
    <n v="89.128277374267597"/>
    <n v="123.15736138305699"/>
    <n v="33.384746789550803"/>
    <n v="128.34252335205099"/>
    <n v="84.608803155517606"/>
    <n v="63.794750152587902"/>
    <n v="1.2283677673339799"/>
    <n v="70.629979364013707"/>
    <n v="36.9036343383789"/>
    <n v="60.483320056152401"/>
    <n v="343.90213179931698"/>
    <n v="317.46316573486303"/>
    <n v="41.780275469970803"/>
    <n v="61.874605847167899"/>
    <n v="83.933168157959003"/>
    <n v="224.90097432861299"/>
    <n v="374.76172769775502"/>
    <n v="60.529080444336003"/>
    <n v="78.957716455078099"/>
    <n v="358.40494193725499"/>
    <n v="144.41240300293001"/>
    <n v="15.2048519226074"/>
    <n v="136.346940222168"/>
  </r>
  <r>
    <s v="Brasil"/>
    <s v="Matopiba"/>
    <n v="1"/>
    <n v="12"/>
    <n v="41"/>
    <x v="3"/>
    <s v="2.2. Grassland"/>
    <s v="2.2. Grassland"/>
    <s v="2.2. Grassland"/>
    <x v="4"/>
    <s v="3.2. Agriculture"/>
    <s v="3.2.1. Temporary Crop"/>
    <s v="3.2.1.5. Other Temporary Crops"/>
    <n v="9.9911045349121093"/>
    <n v="20759.991948974501"/>
    <n v="14858.819383960101"/>
    <n v="27996.3432596618"/>
    <n v="10399.6653184753"/>
    <n v="9676.8203767640498"/>
    <n v="7745.0690071045001"/>
    <n v="12829.1667926636"/>
    <n v="9962.3966239807505"/>
    <n v="16819.4929855712"/>
    <n v="17598.059933435001"/>
    <n v="9611.9220199279298"/>
    <n v="18961.547203686499"/>
    <n v="20037.8174069825"/>
    <n v="18236.551868664701"/>
    <n v="27873.9619128784"/>
    <n v="8796.5396601012508"/>
    <n v="5626.2442153198199"/>
    <n v="30830.211085864001"/>
    <n v="14333.9656212892"/>
    <n v="19995.500880456701"/>
    <n v="10800.550307122799"/>
    <n v="19145.276947509799"/>
    <n v="14490.4306384582"/>
    <n v="15494.5843975098"/>
    <n v="13407.737052709999"/>
    <n v="22502.114446215601"/>
    <n v="14931.5391237121"/>
    <n v="5690.2780909240601"/>
    <n v="5005.5621993041996"/>
    <n v="1690.4061280517501"/>
    <n v="2930.2149223998999"/>
    <n v="2791.0072958618198"/>
    <n v="1347.49222348633"/>
    <n v="2140.1100262756199"/>
    <n v="622.35291821289104"/>
    <n v="2238.9965007568298"/>
    <n v="2372.8896176025401"/>
    <n v="83341.204671020896"/>
    <n v="59127.380550206799"/>
    <n v="71398.359114605395"/>
    <n v="59792.951439776698"/>
    <n v="51343.613676922403"/>
    <n v="41979.117880358899"/>
    <n v="12755.4773101135"/>
    <n v="123640.050140552"/>
    <n v="100232.86436901501"/>
    <n v="37557.831615575997"/>
    <n v="112010.43791066699"/>
    <n v="46125.859330065199"/>
    <n v="28272.579072918699"/>
    <n v="65703.356843037502"/>
    <n v="79953.651750303805"/>
    <n v="35077.327222772197"/>
    <n v="20605.0489260863"/>
    <n v="114265.441624139"/>
    <n v="71503.7013320853"/>
    <n v="13698.4922850402"/>
    <n v="133958.13925443799"/>
    <n v="152987.271984185"/>
    <n v="98435.615870097201"/>
    <n v="78256.881087231304"/>
    <n v="53201.200435815103"/>
    <n v="224463.08331978699"/>
    <n v="110052.735935228"/>
    <n v="159441.65909853601"/>
    <n v="81525.344434571205"/>
    <n v="118354.64182559001"/>
  </r>
  <r>
    <s v="Brasil"/>
    <s v="Matopiba"/>
    <n v="1"/>
    <n v="12"/>
    <n v="46"/>
    <x v="3"/>
    <s v="2.2. Grassland"/>
    <s v="2.2. Grassland"/>
    <s v="2.2. Grassland"/>
    <x v="4"/>
    <s v="3.2. Agriculture"/>
    <s v="3.2.2. Perennial Crop"/>
    <s v="3.2.2.1. Coffee"/>
    <n v="0"/>
    <n v="0"/>
    <n v="0"/>
    <n v="0"/>
    <n v="37.453292150878802"/>
    <n v="17.4187494934082"/>
    <n v="57.904057904052699"/>
    <n v="0"/>
    <n v="44.815773242187497"/>
    <n v="10.5831059020996"/>
    <n v="0.78726005859375003"/>
    <n v="1.1287079528808599"/>
    <n v="5.94998432006836"/>
    <n v="5.5136261047363302"/>
    <n v="6.3815626586913998"/>
    <n v="29.711925964355501"/>
    <n v="20.832052941894499"/>
    <n v="31.666122259521501"/>
    <n v="116.77416314086901"/>
    <n v="2.0080395751953102"/>
    <n v="43.200428369140603"/>
    <n v="25.389694342041"/>
    <n v="35.279581115722699"/>
    <n v="43.904145660400403"/>
    <n v="28.443511419677701"/>
    <n v="2.9757303283691399"/>
    <n v="50.457825396728403"/>
    <n v="5.7232074890136699"/>
    <n v="3.5495995361328099"/>
    <n v="6.6829228027343701"/>
    <n v="8.1686473510742204"/>
    <n v="0"/>
    <n v="0"/>
    <n v="1.1339336791992201"/>
    <n v="1.9231132446289101"/>
    <n v="0"/>
    <n v="0"/>
    <n v="0"/>
    <n v="32.011941772461"/>
    <n v="190.25497069091799"/>
    <n v="103.930421734619"/>
    <n v="648.70874577026404"/>
    <n v="274.88322750854502"/>
    <n v="275.978369024659"/>
    <n v="12.171513037109399"/>
    <n v="433.95971879272503"/>
    <n v="921.38425441894003"/>
    <n v="317.48136840209997"/>
    <n v="2498.97721914062"/>
    <n v="394.54901282959099"/>
    <n v="113.476211846924"/>
    <n v="807.71352375488198"/>
    <n v="635.04009857788196"/>
    <n v="300.12865710449398"/>
    <n v="1.6527645935058599"/>
    <n v="998.92642777709898"/>
    <n v="802.182568566898"/>
    <n v="3.1465433105468801"/>
    <n v="1841.35228372192"/>
    <n v="1958.88168671875"/>
    <n v="2257.0055724182098"/>
    <n v="926.40857011108506"/>
    <n v="377.30182100219901"/>
    <n v="2941.12254780274"/>
    <n v="1020.4063334961"/>
    <n v="1795.7228936950701"/>
    <n v="909.42692307128902"/>
    <n v="682.65998354492206"/>
  </r>
  <r>
    <s v="Brasil"/>
    <s v="Matopiba"/>
    <n v="1"/>
    <n v="12"/>
    <n v="48"/>
    <x v="3"/>
    <s v="2.2. Grassland"/>
    <s v="2.2. Grassland"/>
    <s v="2.2. Grassland"/>
    <x v="4"/>
    <s v="3.2. Agriculture"/>
    <s v="3.2.2. Perennial Crop"/>
    <s v="3.2.2.4. Other Perennial Crops"/>
    <n v="0"/>
    <n v="0.519479156494141"/>
    <n v="39.1552308471679"/>
    <n v="0"/>
    <n v="0"/>
    <n v="2.27578472290039"/>
    <n v="0"/>
    <n v="0"/>
    <n v="2.0887798889160201"/>
    <n v="1.57485690917969"/>
    <n v="0"/>
    <n v="2.8856221740722598"/>
    <n v="0"/>
    <n v="1.65798388671875"/>
    <n v="7.8125473022460996"/>
    <n v="28.9516427124023"/>
    <n v="0.51972480468750004"/>
    <n v="9.1752681945800791"/>
    <n v="255.09817091674901"/>
    <n v="0"/>
    <n v="0"/>
    <n v="0"/>
    <n v="162.613465551758"/>
    <n v="82.753968414306598"/>
    <n v="1.6508694824218699"/>
    <n v="0"/>
    <n v="0"/>
    <n v="0"/>
    <n v="1.73119559326172"/>
    <n v="0"/>
    <n v="0.52439748535156305"/>
    <n v="0"/>
    <n v="1.2172802062988299"/>
    <n v="215.405445104981"/>
    <n v="1481.49097704468"/>
    <n v="0"/>
    <n v="0"/>
    <n v="0"/>
    <n v="19.738225366210902"/>
    <n v="6.28874063720703"/>
    <n v="9.7636176269531205"/>
    <n v="344.374064184573"/>
    <n v="277.45647202758801"/>
    <n v="7.9845517822265597"/>
    <n v="2081.5245111389199"/>
    <n v="32.795195568847703"/>
    <n v="287.87785955810602"/>
    <n v="2106.3904076355002"/>
    <n v="2059.54986520997"/>
    <n v="1851.8590237793001"/>
    <n v="1736.41328329468"/>
    <n v="22.653903350830099"/>
    <n v="291.893686688233"/>
    <n v="7.8790576049804697"/>
    <n v="1738.0491514953701"/>
    <n v="382.120903942871"/>
    <n v="1870.54924891358"/>
    <n v="1666.4192484314001"/>
    <n v="336.82625846557698"/>
    <n v="351.96712114868399"/>
    <n v="1962.8571367004499"/>
    <n v="1884.8685138122601"/>
    <n v="177.85714511108401"/>
    <n v="71.666751208495995"/>
    <n v="22.958597076416002"/>
    <n v="50.346639038085897"/>
    <n v="47.906454571533203"/>
    <n v="55.3583432434082"/>
  </r>
  <r>
    <s v="Brasil"/>
    <s v="Matopiba"/>
    <n v="1"/>
    <n v="12"/>
    <n v="62"/>
    <x v="3"/>
    <s v="2.2. Grassland"/>
    <s v="2.2. Grassland"/>
    <s v="2.2. Grassland"/>
    <x v="4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156662597656197"/>
    <n v="0"/>
    <n v="0"/>
    <n v="0"/>
    <n v="0"/>
    <n v="0"/>
    <n v="0"/>
    <n v="0"/>
    <n v="0"/>
    <n v="0"/>
    <n v="0"/>
    <n v="0"/>
    <n v="441.44700361328"/>
    <n v="0"/>
    <n v="0"/>
    <n v="0"/>
    <n v="8.5571903747558604"/>
    <n v="52.197232946777198"/>
    <n v="54.141886523437599"/>
    <n v="35.7513278137206"/>
    <n v="25.4627537963867"/>
    <n v="13.179687677001899"/>
    <n v="1318.1162696594199"/>
    <n v="2339.7215348570699"/>
    <n v="38864.852862157903"/>
    <n v="5204.4769189209101"/>
    <n v="1476.3672098388699"/>
    <n v="684.18532461547795"/>
    <n v="387.801203839111"/>
    <n v="176.23579802246101"/>
    <n v="835.04087203979498"/>
    <n v="3287.5957489257798"/>
    <n v="17988.605580456799"/>
    <n v="866.71708076171899"/>
    <n v="10360.7804909485"/>
    <n v="15753.459351306199"/>
    <n v="31699.290942718399"/>
    <n v="20746.071412280398"/>
    <n v="747.60315028686898"/>
    <n v="14859.2368321472"/>
    <n v="2586.2257087829498"/>
    <n v="8231.8691998901704"/>
    <n v="1068.6114140625"/>
    <n v="2414.0606066589398"/>
  </r>
  <r>
    <s v="Brasil"/>
    <s v="Matopiba"/>
    <n v="1"/>
    <n v="15"/>
    <n v="0"/>
    <x v="2"/>
    <s v="3.1. Pasture"/>
    <s v="3.1. Pasture"/>
    <s v="3.1. Pasture"/>
    <x v="0"/>
    <s v="6. Not Observed"/>
    <s v="6. Not Observed"/>
    <s v="6. Not Observed"/>
    <n v="0"/>
    <n v="0"/>
    <n v="0"/>
    <n v="0"/>
    <n v="0"/>
    <n v="0"/>
    <n v="0"/>
    <n v="0"/>
    <n v="0"/>
    <n v="0"/>
    <n v="0.530148907470702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Matopiba"/>
    <n v="1"/>
    <n v="15"/>
    <n v="3"/>
    <x v="2"/>
    <s v="3.1. Pasture"/>
    <s v="3.1. Pasture"/>
    <s v="3.1. Pasture"/>
    <x v="1"/>
    <s v="1.1. Forest Formation"/>
    <s v="1.1. Forest Formation"/>
    <s v="1.1. Forest Formation"/>
    <n v="59017.826277752501"/>
    <n v="16513.631890783701"/>
    <n v="21668.062838079801"/>
    <n v="59900.850435448898"/>
    <n v="51705.583601079998"/>
    <n v="55194.339820410001"/>
    <n v="29925.0901820496"/>
    <n v="27814.571609173599"/>
    <n v="49140.774932885703"/>
    <n v="42136.123420550502"/>
    <n v="34844.094540368598"/>
    <n v="55766.894655297903"/>
    <n v="37188.9085987"/>
    <n v="32083.132507208298"/>
    <n v="74060.402963390399"/>
    <n v="46863.217594439397"/>
    <n v="51374.255986010699"/>
    <n v="44947.763469378697"/>
    <n v="24813.062031585701"/>
    <n v="40912.345824969503"/>
    <n v="46066.139459063597"/>
    <n v="32444.614045245398"/>
    <n v="41630.830818908697"/>
    <n v="26771.6620120972"/>
    <n v="53074.3739840333"/>
    <n v="33057.487207006801"/>
    <n v="44814.557675536998"/>
    <n v="49867.070149310297"/>
    <n v="46897.565834283501"/>
    <n v="33384.598504467802"/>
    <n v="47593.664749035699"/>
    <n v="57981.121751873798"/>
    <n v="46031.049872534299"/>
    <n v="45479.468888232397"/>
    <n v="30161.135645574901"/>
    <n v="14093.843208874499"/>
    <n v="16764.7046367859"/>
    <n v="18440.937543841501"/>
    <n v="136330.827668646"/>
    <n v="152665.39821822499"/>
    <n v="186284.00850007799"/>
    <n v="179055.41373732299"/>
    <n v="188885.331069354"/>
    <n v="228211.990382124"/>
    <n v="240963.53068123001"/>
    <n v="188435.014099981"/>
    <n v="246160.45119680199"/>
    <n v="346235.83123422798"/>
    <n v="158418.13054942599"/>
    <n v="311990.85741112602"/>
    <n v="268502.13909374899"/>
    <n v="234394.78370179399"/>
    <n v="226180.414786548"/>
    <n v="264733.15593548102"/>
    <n v="195469.60465783099"/>
    <n v="376088.79730936902"/>
    <n v="325688.33031168202"/>
    <n v="125983.176688049"/>
    <n v="243537.82437039801"/>
    <n v="204442.94045263599"/>
    <n v="267521.070983704"/>
    <n v="336232.267796712"/>
    <n v="355375.230374115"/>
    <n v="178824.084745153"/>
    <n v="337729.85069080302"/>
    <n v="318487.21890899801"/>
    <n v="218645.23921276699"/>
    <n v="261026.52937202799"/>
  </r>
  <r>
    <s v="Brasil"/>
    <s v="Matopiba"/>
    <n v="1"/>
    <n v="15"/>
    <n v="4"/>
    <x v="2"/>
    <s v="3.1. Pasture"/>
    <s v="3.1. Pasture"/>
    <s v="3.1. Pasture"/>
    <x v="1"/>
    <s v="1.2. Savanna Formation"/>
    <s v="1.2. Savanna Formation"/>
    <s v="1.2. Savanna Formation"/>
    <n v="8640.2319024719309"/>
    <n v="9052.9473667785605"/>
    <n v="12543.7143326966"/>
    <n v="24066.499368682798"/>
    <n v="26791.012062542701"/>
    <n v="30565.1142277771"/>
    <n v="34841.187839636201"/>
    <n v="36301.651837609897"/>
    <n v="36151.785146710201"/>
    <n v="38937.941747088596"/>
    <n v="42327.694094323699"/>
    <n v="44790.020694000203"/>
    <n v="48132.241507794199"/>
    <n v="51202.980922613402"/>
    <n v="63499.785839984099"/>
    <n v="53795.863745178198"/>
    <n v="42459.1844294861"/>
    <n v="61353.477007446199"/>
    <n v="66794.085453460604"/>
    <n v="55649.285742028798"/>
    <n v="63332.907723028497"/>
    <n v="70687.433893707304"/>
    <n v="74965.366631530895"/>
    <n v="76890.180188153099"/>
    <n v="63448.742470715399"/>
    <n v="81965.946858484094"/>
    <n v="95130.584866119301"/>
    <n v="95763.222746740706"/>
    <n v="76483.943629596004"/>
    <n v="80497.504799871705"/>
    <n v="102167.574379486"/>
    <n v="105439.596118915"/>
    <n v="115625.508465808"/>
    <n v="118712.77347065401"/>
    <n v="109649.68934154"/>
    <n v="91015.921451367103"/>
    <n v="109437.43447981001"/>
    <n v="123925.377075439"/>
    <n v="76255.303070074195"/>
    <n v="222517.88167036101"/>
    <n v="301936.67004007398"/>
    <n v="369584.72083599999"/>
    <n v="459153.19338695001"/>
    <n v="536632.49429321196"/>
    <n v="698237.63298089895"/>
    <n v="401639.14389436197"/>
    <n v="570239.30599838099"/>
    <n v="767834.84352957399"/>
    <n v="266436.05496359599"/>
    <n v="776761.45427650097"/>
    <n v="765725.33772041299"/>
    <n v="391132.396665279"/>
    <n v="548789.26917096495"/>
    <n v="591882.96483494597"/>
    <n v="816687.87664494803"/>
    <n v="731671.069423949"/>
    <n v="724822.41319728701"/>
    <n v="696021.25334536703"/>
    <n v="536728.56636069296"/>
    <n v="516753.66338632198"/>
    <n v="512483.57633675798"/>
    <n v="692885.75371189497"/>
    <n v="717420.95609048498"/>
    <n v="338995.40490954602"/>
    <n v="680665.99370682798"/>
    <n v="617561.56514135003"/>
    <n v="425949.332147718"/>
    <n v="613138.46014768095"/>
  </r>
  <r>
    <s v="Brasil"/>
    <s v="Matopiba"/>
    <n v="1"/>
    <n v="15"/>
    <n v="5"/>
    <x v="2"/>
    <s v="3.1. Pasture"/>
    <s v="3.1. Pasture"/>
    <s v="3.1. Pasture"/>
    <x v="1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8252983398437499"/>
    <n v="0"/>
    <n v="0"/>
    <n v="0"/>
    <n v="0"/>
    <n v="0"/>
    <n v="0"/>
    <n v="0"/>
    <n v="0"/>
    <n v="0"/>
    <n v="0"/>
    <n v="0"/>
    <n v="0"/>
    <n v="0"/>
    <n v="0"/>
    <n v="0"/>
    <n v="0.53592445678710898"/>
    <n v="0"/>
    <n v="0"/>
    <n v="0"/>
    <n v="0"/>
    <n v="0"/>
    <n v="3.215550354003910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Matopiba"/>
    <n v="1"/>
    <n v="15"/>
    <n v="6"/>
    <x v="2"/>
    <s v="3.1. Pasture"/>
    <s v="3.1. Pasture"/>
    <s v="3.1. Pasture"/>
    <x v="1"/>
    <s v="1.4 Floodable Forest"/>
    <s v="1.4 Floodable Forest"/>
    <s v="1.4 Floodable Forest"/>
    <n v="3795.95640523682"/>
    <n v="1433.8501960327101"/>
    <n v="2739.7668324462902"/>
    <n v="8901.4969320495202"/>
    <n v="5841.4712639648396"/>
    <n v="4783.8484869506801"/>
    <n v="2772.271628302"/>
    <n v="2582.6148907104498"/>
    <n v="6771.6798887268096"/>
    <n v="3439.5643914672801"/>
    <n v="829.58407488403304"/>
    <n v="6083.6653152038598"/>
    <n v="2664.1417773254402"/>
    <n v="1816.47929754028"/>
    <n v="2665.8789417297398"/>
    <n v="1228.52571268921"/>
    <n v="8786.8709146179099"/>
    <n v="6985.2276132507004"/>
    <n v="1267.8950708068801"/>
    <n v="3346.2572516784699"/>
    <n v="6728.5606628112801"/>
    <n v="5775.1637850281004"/>
    <n v="3343.1260347290299"/>
    <n v="2551.0187440490699"/>
    <n v="1520.22624274292"/>
    <n v="5249.5922298401201"/>
    <n v="4746.6590335876499"/>
    <n v="3320.8766645751898"/>
    <n v="5443.8434622009299"/>
    <n v="2212.5027695556601"/>
    <n v="2061.8032088561999"/>
    <n v="1975.80427634888"/>
    <n v="2979.9571741394102"/>
    <n v="3718.6362509887599"/>
    <n v="2809.1604512634299"/>
    <n v="582.61043278198201"/>
    <n v="164.182079663086"/>
    <n v="0.53518063354492196"/>
    <n v="11959.976031439201"/>
    <n v="11527.015137146"/>
    <n v="7875.1970199157804"/>
    <n v="15473.8838702759"/>
    <n v="18999.835635320898"/>
    <n v="23621.6477015565"/>
    <n v="12253.379329126001"/>
    <n v="7152.0605209289497"/>
    <n v="26278.177775329601"/>
    <n v="29735.027710113602"/>
    <n v="7458.1264455993596"/>
    <n v="22951.505277349799"/>
    <n v="16386.635448327699"/>
    <n v="9148.6903759277193"/>
    <n v="24439.706480676199"/>
    <n v="24356.6286570679"/>
    <n v="8313.5454688720602"/>
    <n v="41868.700321930002"/>
    <n v="31234.881234088101"/>
    <n v="5235.84680516968"/>
    <n v="16014.8456199341"/>
    <n v="10680.8856841492"/>
    <n v="12746.2856979431"/>
    <n v="32895.826604437301"/>
    <n v="29061.922092388999"/>
    <n v="13134.724075061"/>
    <n v="42455.4223221559"/>
    <n v="29221.465287658699"/>
    <n v="8145.1891841247398"/>
    <n v="31138.396236028999"/>
  </r>
  <r>
    <s v="Brasil"/>
    <s v="Matopiba"/>
    <n v="1"/>
    <n v="15"/>
    <n v="9"/>
    <x v="2"/>
    <s v="3.1. Pasture"/>
    <s v="3.1. Pasture"/>
    <s v="3.1. Pasture"/>
    <x v="4"/>
    <s v="3.3. Forest Plantation"/>
    <s v="3.3. Forest Plantation"/>
    <s v="3.3. Forest Plantation"/>
    <n v="0"/>
    <n v="0"/>
    <n v="5.4940893798828103"/>
    <n v="39.827273760986301"/>
    <n v="16.260816143798799"/>
    <n v="49.679088079834003"/>
    <n v="117.272146234131"/>
    <n v="79.210537432861301"/>
    <n v="25.510378063964801"/>
    <n v="190.319755798339"/>
    <n v="629.78214054565603"/>
    <n v="3398.1746389465202"/>
    <n v="4573.4859107421898"/>
    <n v="4913.5455262878304"/>
    <n v="7691.8753078003601"/>
    <n v="3684.9292885864202"/>
    <n v="1673.02025476074"/>
    <n v="846.71522909546002"/>
    <n v="634.348370422362"/>
    <n v="1545.3740394104"/>
    <n v="1252.7370714660699"/>
    <n v="1446.4981549926799"/>
    <n v="1631.7251812500001"/>
    <n v="4000.4436423828101"/>
    <n v="2734.8424119323699"/>
    <n v="3685.2453379394501"/>
    <n v="6490.8910063903404"/>
    <n v="8367.7740212096396"/>
    <n v="4246.9895838745297"/>
    <n v="4176.3922789062399"/>
    <n v="1509.07963661498"/>
    <n v="1154.7725001281799"/>
    <n v="1523.7730640075699"/>
    <n v="666.84783854980606"/>
    <n v="238.82407758178701"/>
    <n v="517.51899348144605"/>
    <n v="6.5806752502441404"/>
    <n v="6.2941744750976598"/>
    <n v="47.2605365722656"/>
    <n v="408.50334056396503"/>
    <n v="18443.3697295897"/>
    <n v="7071.3085122680404"/>
    <n v="11642.8411400574"/>
    <n v="29868.755369073599"/>
    <n v="6419.9536800414899"/>
    <n v="12200.2992063232"/>
    <n v="16226.5379223816"/>
    <n v="39664.828650012299"/>
    <n v="23008.738789807201"/>
    <n v="50559.727678820796"/>
    <n v="27632.923014038101"/>
    <n v="20284.851125097499"/>
    <n v="11411.6701766602"/>
    <n v="30611.885446557801"/>
    <n v="5315.4353608154197"/>
    <n v="53783.413184936901"/>
    <n v="51988.335425817997"/>
    <n v="1427.1956890686099"/>
    <n v="22324.690062090998"/>
    <n v="18531.234344317701"/>
    <n v="44843.4624402103"/>
    <n v="55573.9727526797"/>
    <n v="45594.963541131699"/>
    <n v="24122.2130426941"/>
    <n v="43511.597339953798"/>
    <n v="58174.277672570803"/>
    <n v="16766.7990649108"/>
    <n v="21013.254237408401"/>
  </r>
  <r>
    <s v="Brasil"/>
    <s v="Matopiba"/>
    <n v="1"/>
    <n v="15"/>
    <n v="11"/>
    <x v="2"/>
    <s v="3.1. Pasture"/>
    <s v="3.1. Pasture"/>
    <s v="3.1. Pasture"/>
    <x v="5"/>
    <s v="2.1. Wetland"/>
    <s v="2.1. Wetland"/>
    <s v="2.1. Wetland"/>
    <n v="269.756797888184"/>
    <n v="221.23997365112299"/>
    <n v="402.29317036743203"/>
    <n v="1007.79846973877"/>
    <n v="617.78231405639701"/>
    <n v="913.08384490356502"/>
    <n v="1010.97912955322"/>
    <n v="866.24837451171902"/>
    <n v="1225.9279927490199"/>
    <n v="689.10529246215799"/>
    <n v="831.19426614990198"/>
    <n v="920.21479963989395"/>
    <n v="2003.31487112427"/>
    <n v="1848.2024853637699"/>
    <n v="1916.2295402832001"/>
    <n v="1364.37685272217"/>
    <n v="1383.79563285522"/>
    <n v="1719.8773071533201"/>
    <n v="2498.2570463073698"/>
    <n v="1455.20747054443"/>
    <n v="1573.2124374694799"/>
    <n v="1601.5228434082001"/>
    <n v="1512.4352135131801"/>
    <n v="1908.76830491333"/>
    <n v="1772.1875377868701"/>
    <n v="1434.44945692139"/>
    <n v="1844.99705830688"/>
    <n v="1455.06372142334"/>
    <n v="1278.5029167724599"/>
    <n v="1952.51515554199"/>
    <n v="1536.6892882019099"/>
    <n v="1621.9445333435101"/>
    <n v="2524.11844648437"/>
    <n v="2317.1740241638199"/>
    <n v="3095.6951892578099"/>
    <n v="3722.6420873962402"/>
    <n v="1112.25217580566"/>
    <n v="2134.3648923522901"/>
    <n v="1208.5017193420399"/>
    <n v="4110.1609925598104"/>
    <n v="5846.2201216247504"/>
    <n v="7968.2918393005402"/>
    <n v="7578.37197690429"/>
    <n v="6768.8603437255897"/>
    <n v="9953.3481790771493"/>
    <n v="7212.8534120117101"/>
    <n v="8730.3633579467805"/>
    <n v="10153.988853955099"/>
    <n v="2337.3275068115199"/>
    <n v="9405.5698634155397"/>
    <n v="8319.3535265319806"/>
    <n v="5707.3931580078197"/>
    <n v="8550.5677477111894"/>
    <n v="6980.9409613525404"/>
    <n v="10380.9774120972"/>
    <n v="9385.0884462402391"/>
    <n v="9432.4715791320796"/>
    <n v="9132.3458207397507"/>
    <n v="5767.4655434875503"/>
    <n v="7094.97147160644"/>
    <n v="7383.3633211364804"/>
    <n v="9643.1357831360001"/>
    <n v="8509.0537784118605"/>
    <n v="3709.70150019531"/>
    <n v="8366.8263480956994"/>
    <n v="7256.2296619140598"/>
    <n v="6454.1221428527797"/>
    <n v="8676.6028956909195"/>
  </r>
  <r>
    <s v="Brasil"/>
    <s v="Matopiba"/>
    <n v="1"/>
    <n v="15"/>
    <n v="12"/>
    <x v="2"/>
    <s v="3.1. Pasture"/>
    <s v="3.1. Pasture"/>
    <s v="3.1. Pasture"/>
    <x v="5"/>
    <s v="2.2. Grassland"/>
    <s v="2.2. Grassland"/>
    <s v="2.2. Grassland"/>
    <n v="269.12078626098599"/>
    <n v="1034.0440032959"/>
    <n v="717.80896029663097"/>
    <n v="982.47384927978499"/>
    <n v="1181.92503079834"/>
    <n v="987.59770867919894"/>
    <n v="1327.34011696167"/>
    <n v="1077.1484197937"/>
    <n v="1504.3228195617701"/>
    <n v="1214.39006754761"/>
    <n v="1592.7531826660199"/>
    <n v="2827.6196426940901"/>
    <n v="2697.4544924987799"/>
    <n v="1978.42157106934"/>
    <n v="2393.4057519164999"/>
    <n v="2537.1346832824702"/>
    <n v="1942.0714811523501"/>
    <n v="2787.9026084411598"/>
    <n v="4689.6678074462898"/>
    <n v="3108.05047515259"/>
    <n v="2482.8302575683601"/>
    <n v="2771.69653083496"/>
    <n v="3907.78605197754"/>
    <n v="2783.80217047119"/>
    <n v="2465.8931495300299"/>
    <n v="2647.5375618896501"/>
    <n v="2633.1254534668001"/>
    <n v="3579.0640949035701"/>
    <n v="3743.5607896972701"/>
    <n v="3783.4706018920901"/>
    <n v="4902.28677739257"/>
    <n v="4712.4401094360401"/>
    <n v="3777.6585262756298"/>
    <n v="4276.4891541320803"/>
    <n v="3591.5127877319301"/>
    <n v="3688.9556569213901"/>
    <n v="4249.1933186706601"/>
    <n v="21810.110780291699"/>
    <n v="2708.2730938659602"/>
    <n v="5873.8885692871099"/>
    <n v="9677.0179299682695"/>
    <n v="13289.483862023901"/>
    <n v="13077.2391235291"/>
    <n v="14661.1025476868"/>
    <n v="19222.314114739998"/>
    <n v="8013.3666507507396"/>
    <n v="13031.716671209701"/>
    <n v="19847.902840991199"/>
    <n v="3215.7926941650398"/>
    <n v="25049.979103949001"/>
    <n v="27590.984631994601"/>
    <n v="8698.2655595520191"/>
    <n v="13800.836385614"/>
    <n v="16846.719235089098"/>
    <n v="32434.961624878099"/>
    <n v="14588.975244207801"/>
    <n v="19521.269370990001"/>
    <n v="33199.106599517901"/>
    <n v="9838.5807985534902"/>
    <n v="8517.8606917297493"/>
    <n v="8711.2673608764708"/>
    <n v="17968.3911312317"/>
    <n v="17237.9009070557"/>
    <n v="4863.9866734008901"/>
    <n v="13872.4651175659"/>
    <n v="10232.197541973899"/>
    <n v="7661.78137929077"/>
    <n v="13222.5085366394"/>
  </r>
  <r>
    <s v="Brasil"/>
    <s v="Matopiba"/>
    <n v="1"/>
    <n v="15"/>
    <n v="15"/>
    <x v="2"/>
    <s v="3.1. Pasture"/>
    <s v="3.1. Pasture"/>
    <s v="3.1. Pasture"/>
    <x v="4"/>
    <s v="3.1. Pasture"/>
    <s v="3.1. Pasture"/>
    <s v="3.1. Pasture"/>
    <n v="3347215.3423160799"/>
    <n v="4215122.5180623401"/>
    <n v="4943090.5990476804"/>
    <n v="5506014.2353218803"/>
    <n v="5973217.2656022497"/>
    <n v="6369836.1157357804"/>
    <n v="6758334.4188074702"/>
    <n v="7178065.2413657"/>
    <n v="7503104.2774692904"/>
    <n v="7819956.3263697904"/>
    <n v="8215127.4193661902"/>
    <n v="8584972.8824896999"/>
    <n v="8952230.3680965398"/>
    <n v="9316452.3276244905"/>
    <n v="9585319.0767474305"/>
    <n v="9944287.2927868497"/>
    <n v="10236829.407419199"/>
    <n v="10494094.1984335"/>
    <n v="10878537.0420819"/>
    <n v="11249224.3357074"/>
    <n v="11588131.791375101"/>
    <n v="11906319.1566178"/>
    <n v="12140282.1372815"/>
    <n v="12364397.256494399"/>
    <n v="12547091.621832799"/>
    <n v="12701283.768796699"/>
    <n v="12839269.262098201"/>
    <n v="13098416.8603414"/>
    <n v="13499999.713333899"/>
    <n v="13740792.2826457"/>
    <n v="13972903.4107941"/>
    <n v="14083825.117153199"/>
    <n v="14123677.5063376"/>
    <n v="14218489.7829323"/>
    <n v="14402527.681247599"/>
    <n v="14591768.8554962"/>
    <n v="14773397.080321001"/>
    <n v="14940055.1580751"/>
    <n v="3094285.5001592599"/>
    <n v="5789833.6133212298"/>
    <n v="7504468.5948553104"/>
    <n v="9145309.6497282404"/>
    <n v="10687207.323676899"/>
    <n v="11460523.908833699"/>
    <n v="12571900.901306201"/>
    <n v="5610747.7585361004"/>
    <n v="8799787.8575801104"/>
    <n v="10663910.336765099"/>
    <n v="2635759.1082714"/>
    <n v="10116510.760592399"/>
    <n v="11114795.100163599"/>
    <n v="6939619.4433413204"/>
    <n v="9412440.8095126692"/>
    <n v="11245963.826353701"/>
    <n v="12485746.350384399"/>
    <n v="7944458.5451367795"/>
    <n v="8370214.6654081298"/>
    <n v="13035350.2642092"/>
    <n v="6458722.6612524502"/>
    <n v="5433242.9237374403"/>
    <n v="4916837.16552696"/>
    <n v="7865643.6278688498"/>
    <n v="10399694.0154234"/>
    <n v="3429606.2559372401"/>
    <n v="8529843.5353855193"/>
    <n v="7099549.8485387899"/>
    <n v="6279285.1727360301"/>
    <n v="9259880.3888182491"/>
  </r>
  <r>
    <s v="Brasil"/>
    <s v="Matopiba"/>
    <n v="1"/>
    <n v="15"/>
    <n v="20"/>
    <x v="2"/>
    <s v="3.1. Pasture"/>
    <s v="3.1. Pasture"/>
    <s v="3.1. Pasture"/>
    <x v="4"/>
    <s v="3.2. Agriculture"/>
    <s v="3.2.1. Temporary Crop"/>
    <s v="3.2.1.2. Sugar cane"/>
    <n v="0"/>
    <n v="0"/>
    <n v="0"/>
    <n v="4.4138525512695299"/>
    <n v="0.79449166259765602"/>
    <n v="0"/>
    <n v="0"/>
    <n v="0"/>
    <n v="0"/>
    <n v="0"/>
    <n v="0"/>
    <n v="1.6772532165527301"/>
    <n v="34.247483471679701"/>
    <n v="14.035747088622999"/>
    <n v="79.700472210693604"/>
    <n v="0"/>
    <n v="0.52955338745117198"/>
    <n v="1.9414402038574201"/>
    <n v="0"/>
    <n v="12.4796682739258"/>
    <n v="58.210844464111297"/>
    <n v="16.814421331787099"/>
    <n v="32.789702624511698"/>
    <n v="26.918627111816399"/>
    <n v="17.999207061767599"/>
    <n v="180.85528565063399"/>
    <n v="58.955891204834003"/>
    <n v="139.33733583984301"/>
    <n v="104.41288914184599"/>
    <n v="108.508137701416"/>
    <n v="207.75397869262699"/>
    <n v="427.39265854492203"/>
    <n v="778.52128707275199"/>
    <n v="181.345177984618"/>
    <n v="778.61638128053096"/>
    <n v="0.53457955932617196"/>
    <n v="86.923519476317907"/>
    <n v="23.773212298583999"/>
    <n v="0"/>
    <n v="0"/>
    <n v="113.009069537353"/>
    <n v="12.123086846923799"/>
    <n v="118.305560180664"/>
    <n v="445.364139611817"/>
    <n v="2522.5212457031098"/>
    <n v="67.907966662597801"/>
    <n v="125.706586578369"/>
    <n v="859.30720917358303"/>
    <n v="40.178548315429701"/>
    <n v="810.14084745483501"/>
    <n v="1091.61141987305"/>
    <n v="23.602101867675799"/>
    <n v="167.08112663574201"/>
    <n v="449.05292888183601"/>
    <n v="2381.8412072875799"/>
    <n v="1815.34691372068"/>
    <n v="1983.10106078491"/>
    <n v="1019.01162368165"/>
    <n v="73.886748712158294"/>
    <n v="38.911432800292999"/>
    <n v="638.95813701781196"/>
    <n v="2274.8650737732"/>
    <n v="726.97265616455002"/>
    <n v="174.715920098878"/>
    <n v="1545.56168475339"/>
    <n v="1777.56887934569"/>
    <n v="7.5038612915039096"/>
    <n v="163.37641509399401"/>
  </r>
  <r>
    <s v="Brasil"/>
    <s v="Matopiba"/>
    <n v="1"/>
    <n v="15"/>
    <n v="21"/>
    <x v="2"/>
    <s v="3.1. Pasture"/>
    <s v="3.1. Pasture"/>
    <s v="3.1. Pasture"/>
    <x v="4"/>
    <s v="3.4. Mosaic of Uses"/>
    <s v="3.4. Mosaic of Uses"/>
    <s v="3.4. Mosaic of Uses"/>
    <n v="24975.082436553901"/>
    <n v="24133.969390209899"/>
    <n v="30080.1458361572"/>
    <n v="42300.300452777097"/>
    <n v="49320.046303979499"/>
    <n v="63071.210142456002"/>
    <n v="64251.2375384154"/>
    <n v="72868.324655303993"/>
    <n v="78769.721729766796"/>
    <n v="77801.024990765305"/>
    <n v="67710.675174249205"/>
    <n v="54274.796547460901"/>
    <n v="59686.561966577203"/>
    <n v="68751.790220916606"/>
    <n v="70327.646844647199"/>
    <n v="62895.3796189758"/>
    <n v="60467.416649609397"/>
    <n v="61863.970594311402"/>
    <n v="57399.2578453553"/>
    <n v="51987.020630816602"/>
    <n v="37584.344511737101"/>
    <n v="48938.736875451701"/>
    <n v="55439.213379370201"/>
    <n v="57074.796885540803"/>
    <n v="49070.678795208798"/>
    <n v="54917.012543267803"/>
    <n v="59748.745913250903"/>
    <n v="64151.460644744999"/>
    <n v="39058.407840069602"/>
    <n v="35104.995399084502"/>
    <n v="34543.573622601303"/>
    <n v="43916.285979376204"/>
    <n v="49828.513221929898"/>
    <n v="58714.196421472298"/>
    <n v="71901.156538574403"/>
    <n v="72351.493721710198"/>
    <n v="78816.761289788701"/>
    <n v="136667.96644409199"/>
    <n v="112527.390464294"/>
    <n v="320146.63131570298"/>
    <n v="289735.22902301"/>
    <n v="275472.92614796601"/>
    <n v="247917.91915577301"/>
    <n v="226431.09972355899"/>
    <n v="264483.78430769697"/>
    <n v="251422.02383232399"/>
    <n v="254292.14040576099"/>
    <n v="303612.23108369799"/>
    <n v="80344.505105200107"/>
    <n v="420373.38634745497"/>
    <n v="413959.15432718501"/>
    <n v="307900.67796626501"/>
    <n v="253958.29262299099"/>
    <n v="225217.258252386"/>
    <n v="442010.28886344598"/>
    <n v="237409.73450999201"/>
    <n v="349863.88187017298"/>
    <n v="420562.13721967302"/>
    <n v="229982.470981169"/>
    <n v="196844.597638409"/>
    <n v="208963.634084558"/>
    <n v="334443.57513025601"/>
    <n v="254643.75737638501"/>
    <n v="66056.423467352302"/>
    <n v="204467.64442652001"/>
    <n v="182782.28718930701"/>
    <n v="293752.576560791"/>
    <n v="232621.31007041599"/>
  </r>
  <r>
    <s v="Brasil"/>
    <s v="Matopiba"/>
    <n v="1"/>
    <n v="15"/>
    <n v="23"/>
    <x v="2"/>
    <s v="3.1. Pasture"/>
    <s v="3.1. Pasture"/>
    <s v="3.1. Pasture"/>
    <x v="2"/>
    <s v="4.1. Beach, Dune and Sand Spot"/>
    <s v="4.1. Beach, Dune and Sand Spot"/>
    <s v="4.1. Beach, Dune and Sand Spot"/>
    <n v="0"/>
    <n v="0"/>
    <n v="0.80396576538085895"/>
    <n v="0"/>
    <n v="0"/>
    <n v="6.7890308959960999"/>
    <n v="0.53593815917968701"/>
    <n v="0"/>
    <n v="0"/>
    <n v="1.25052000732422"/>
    <n v="0.80397014160156199"/>
    <n v="0"/>
    <n v="0"/>
    <n v="0"/>
    <n v="0"/>
    <n v="0"/>
    <n v="0"/>
    <n v="0.535968933105469"/>
    <n v="0"/>
    <n v="0.62512778320312501"/>
    <n v="0.53597754516601503"/>
    <n v="0"/>
    <n v="0"/>
    <n v="0"/>
    <n v="0"/>
    <n v="0"/>
    <n v="0"/>
    <n v="0"/>
    <n v="0"/>
    <n v="0"/>
    <n v="0"/>
    <n v="0"/>
    <n v="0"/>
    <n v="0"/>
    <n v="0"/>
    <n v="0"/>
    <n v="0"/>
    <n v="0"/>
    <n v="2.9478152770996102"/>
    <n v="19.830708050537101"/>
    <n v="4.2874639892578097"/>
    <n v="3.3051617980957002"/>
    <n v="3.6624469177246102"/>
    <n v="1.07186594848633"/>
    <n v="0"/>
    <n v="33.765878369140601"/>
    <n v="7.5032069824218803"/>
    <n v="0.53592706909179699"/>
    <n v="16.614855737304701"/>
    <n v="1.87562365112305"/>
    <n v="0"/>
    <n v="9.4684981506347707"/>
    <n v="8.1285964965820305"/>
    <n v="0.53593134155273403"/>
    <n v="0"/>
    <n v="5.8954618530273404"/>
    <n v="5.7167790344238298"/>
    <n v="0"/>
    <n v="19.649907580566399"/>
    <n v="28.584576782226598"/>
    <n v="20.4558998291016"/>
    <n v="5.8060372985839797"/>
    <n v="2.0542698242187498"/>
    <n v="26.4413173034668"/>
    <n v="8.2177536437988294"/>
    <n v="8.0371751464843602"/>
    <n v="6.0743627929687598"/>
    <n v="9.1109853088378898"/>
  </r>
  <r>
    <s v="Brasil"/>
    <s v="Matopiba"/>
    <n v="1"/>
    <n v="15"/>
    <n v="24"/>
    <x v="2"/>
    <s v="3.1. Pasture"/>
    <s v="3.1. Pasture"/>
    <s v="3.1. Pasture"/>
    <x v="2"/>
    <s v="4.2. Urban Area"/>
    <s v="4.2. Urban Area"/>
    <s v="4.2. Urban Area"/>
    <n v="2111.6180850647002"/>
    <n v="426.05584085083001"/>
    <n v="576.84043970336904"/>
    <n v="973.49443152465699"/>
    <n v="1067.0478829895001"/>
    <n v="769.105174597168"/>
    <n v="429.22639951171902"/>
    <n v="316.63425015258798"/>
    <n v="203.9526184021"/>
    <n v="335.34364011840802"/>
    <n v="426.38353975219701"/>
    <n v="580.76927634887704"/>
    <n v="469.66249536743197"/>
    <n v="355.80794008789098"/>
    <n v="456.215628582764"/>
    <n v="363.327825030518"/>
    <n v="523.36374538574205"/>
    <n v="459.32608607788097"/>
    <n v="503.10077312011703"/>
    <n v="366.11158568725602"/>
    <n v="597.30610838012694"/>
    <n v="379.639079394531"/>
    <n v="702.76871143798803"/>
    <n v="581.02684531249997"/>
    <n v="912.69514172363199"/>
    <n v="1023.19666196899"/>
    <n v="896.08490715942401"/>
    <n v="1347.31996694946"/>
    <n v="853.09344782104495"/>
    <n v="832.87089973754803"/>
    <n v="679.98649611816404"/>
    <n v="577.74536697997996"/>
    <n v="1067.4243095520001"/>
    <n v="526.17589436645505"/>
    <n v="614.845201770019"/>
    <n v="573.16273798217799"/>
    <n v="61.661879711914096"/>
    <n v="932.65455824585001"/>
    <n v="4806.02069142456"/>
    <n v="2271.4662696228002"/>
    <n v="2843.6059318481398"/>
    <n v="2704.3805876708998"/>
    <n v="4059.3372363891599"/>
    <n v="5954.9643558166599"/>
    <n v="4772.0821446044902"/>
    <n v="4701.3889924682599"/>
    <n v="6587.6651114257802"/>
    <n v="10878.7960417053"/>
    <n v="15337.787754913301"/>
    <n v="15623.461580224601"/>
    <n v="10906.8356388672"/>
    <n v="4299.3405043762205"/>
    <n v="5866.8221378112803"/>
    <n v="6882.7300551941098"/>
    <n v="6342.3709832397399"/>
    <n v="15747.997421313499"/>
    <n v="18706.225688305702"/>
    <n v="3780.7755313781699"/>
    <n v="7452.5091600952101"/>
    <n v="8148.7281256225597"/>
    <n v="17760.6124153198"/>
    <n v="18609.982946936001"/>
    <n v="11508.9007530701"/>
    <n v="12407.480704284601"/>
    <n v="13054.7377371521"/>
    <n v="12575.704904846199"/>
    <n v="4649.1863244079595"/>
    <n v="8308.7673435363704"/>
  </r>
  <r>
    <s v="Brasil"/>
    <s v="Matopiba"/>
    <n v="1"/>
    <n v="15"/>
    <n v="25"/>
    <x v="2"/>
    <s v="3.1. Pasture"/>
    <s v="3.1. Pasture"/>
    <s v="3.1. Pasture"/>
    <x v="2"/>
    <s v="4.4. Other non Vegetated Areas"/>
    <s v="4.4. Other non Vegetated Areas"/>
    <s v="4.4. Other non Vegetated Areas"/>
    <n v="2604.6566316406202"/>
    <n v="1581.23541813354"/>
    <n v="1382.4999999939"/>
    <n v="2089.42350886841"/>
    <n v="2398.79606602783"/>
    <n v="2621.77340637817"/>
    <n v="2887.8560586853"/>
    <n v="1964.60160928955"/>
    <n v="1811.03862417603"/>
    <n v="2118.4318937683101"/>
    <n v="2893.8549548278802"/>
    <n v="3226.9221124938899"/>
    <n v="2791.1462743041998"/>
    <n v="2675.1731200988802"/>
    <n v="4199.5429580139198"/>
    <n v="2580.4301475891102"/>
    <n v="3571.74353860473"/>
    <n v="4463.5018062500003"/>
    <n v="4408.9943462219298"/>
    <n v="4691.2367372192402"/>
    <n v="3229.8092834106401"/>
    <n v="2732.9761276428198"/>
    <n v="3727.1158496032699"/>
    <n v="2211.84068102417"/>
    <n v="2510.3870379211398"/>
    <n v="6166.9245058532697"/>
    <n v="3318.99497438354"/>
    <n v="6147.4926561462398"/>
    <n v="5964.7713976745599"/>
    <n v="4338.2830803100596"/>
    <n v="4186.7154501831101"/>
    <n v="4305.2472800414998"/>
    <n v="4106.13387927856"/>
    <n v="3343.82821998291"/>
    <n v="3570.6435633850101"/>
    <n v="4355.4531278076201"/>
    <n v="9597.4464979858494"/>
    <n v="58598.984218768303"/>
    <n v="5271.9093817809999"/>
    <n v="9083.5435849731402"/>
    <n v="12961.6449792481"/>
    <n v="13062.4252380371"/>
    <n v="10286.458569696"/>
    <n v="15468.2981066223"/>
    <n v="13718.6646833496"/>
    <n v="11395.9643582764"/>
    <n v="11145.670247869901"/>
    <n v="15459.3208821228"/>
    <n v="14861.8482547607"/>
    <n v="56683.745224914601"/>
    <n v="61084.605179309103"/>
    <n v="13524.4439856873"/>
    <n v="11440.4888264649"/>
    <n v="16022.008586096201"/>
    <n v="71381.401733209394"/>
    <n v="13774.594794873101"/>
    <n v="48028.896710906898"/>
    <n v="75188.813323272698"/>
    <n v="12349.3752492249"/>
    <n v="11706.418784826699"/>
    <n v="32495.495141448999"/>
    <n v="45111.200011554"/>
    <n v="14469.5287340576"/>
    <n v="7095.8830894104003"/>
    <n v="14912.923205883801"/>
    <n v="14012.050418823201"/>
    <n v="12238.447506341499"/>
    <n v="14289.6307267395"/>
  </r>
  <r>
    <s v="Brasil"/>
    <s v="Matopiba"/>
    <n v="1"/>
    <n v="15"/>
    <n v="29"/>
    <x v="2"/>
    <s v="3.1. Pasture"/>
    <s v="3.1. Pasture"/>
    <s v="3.1. Pasture"/>
    <x v="5"/>
    <s v="2.4. Rocky Outcrop"/>
    <s v="2.4. Rocky Outcrop"/>
    <s v="2.4. Rocky Outcrop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996045532226599"/>
    <n v="0"/>
    <n v="0"/>
    <n v="0"/>
  </r>
  <r>
    <s v="Brasil"/>
    <s v="Matopiba"/>
    <n v="1"/>
    <n v="15"/>
    <n v="30"/>
    <x v="2"/>
    <s v="3.1. Pasture"/>
    <s v="3.1. Pasture"/>
    <s v="3.1. Pasture"/>
    <x v="2"/>
    <s v="4.3. Mining"/>
    <s v="4.3. Mining"/>
    <s v="4.3. Mining"/>
    <n v="0"/>
    <n v="0"/>
    <n v="1.2265782348632801"/>
    <n v="1.22656799926758"/>
    <n v="0"/>
    <n v="0"/>
    <n v="0"/>
    <n v="0"/>
    <n v="0"/>
    <n v="9.0726211303710897"/>
    <n v="0"/>
    <n v="3.1749183898925799"/>
    <n v="7.7471790100097699"/>
    <n v="5.1672029357910203"/>
    <n v="7.39722517089844"/>
    <n v="4.4396598632812498"/>
    <n v="4.1706850830078102"/>
    <n v="12.3319305480957"/>
    <n v="28.796276220703099"/>
    <n v="5.40776926269531"/>
    <n v="1.9271736755371101"/>
    <n v="21.659915362548801"/>
    <n v="21.660888464355398"/>
    <n v="21.3035584411621"/>
    <n v="7.3733811828613298"/>
    <n v="10.286508135986301"/>
    <n v="3.5332270751953101"/>
    <n v="4.4986535888671897"/>
    <n v="11.4321026611328"/>
    <n v="4.8116328613281301"/>
    <n v="5.4768483154296899"/>
    <n v="5.3435992492675801"/>
    <n v="7.8213255615234303"/>
    <n v="5.5172016967773398"/>
    <n v="4.9612333190918001"/>
    <n v="18.6564352722168"/>
    <n v="3.1532491394042999"/>
    <n v="0"/>
    <n v="0.61328895263671901"/>
    <n v="10.369639971923799"/>
    <n v="28.325769274902299"/>
    <n v="57.520496978759802"/>
    <n v="83.689535894775503"/>
    <n v="40.4019702819824"/>
    <n v="44.388464251709003"/>
    <n v="38.692184222412102"/>
    <n v="78.047840039062507"/>
    <n v="69.120505419921898"/>
    <n v="15.2871217773437"/>
    <n v="128.03610494384799"/>
    <n v="87.4536266235352"/>
    <n v="62.254672979736299"/>
    <n v="136.96672642822301"/>
    <n v="46.847126129150404"/>
    <n v="62.410786486816399"/>
    <n v="126.339037719727"/>
    <n v="216.687773150635"/>
    <n v="40.545564715576198"/>
    <n v="97.791474359130802"/>
    <n v="75.203094592285098"/>
    <n v="94.799295617675696"/>
    <n v="150.84033311767601"/>
    <n v="90.716128430175701"/>
    <n v="32.275435308837899"/>
    <n v="147.70705336303701"/>
    <n v="100.444402288818"/>
    <n v="59.010214050292902"/>
    <n v="153.506691259766"/>
  </r>
  <r>
    <s v="Brasil"/>
    <s v="Matopiba"/>
    <n v="1"/>
    <n v="15"/>
    <n v="32"/>
    <x v="2"/>
    <s v="3.1. Pasture"/>
    <s v="3.1. Pasture"/>
    <s v="3.1. Pasture"/>
    <x v="5"/>
    <s v="2.3. Hypersaline Tidal Flat"/>
    <s v="2.3. Hypersaline Tidal Flat"/>
    <s v="2.3. Hypersaline Tidal Fla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597611083984398"/>
    <n v="0"/>
    <n v="0"/>
    <n v="0"/>
    <n v="0"/>
    <n v="0"/>
    <n v="0"/>
    <n v="0"/>
    <n v="0"/>
  </r>
  <r>
    <s v="Brasil"/>
    <s v="Matopiba"/>
    <n v="1"/>
    <n v="15"/>
    <n v="33"/>
    <x v="2"/>
    <s v="3.1. Pasture"/>
    <s v="3.1. Pasture"/>
    <s v="3.1. Pasture"/>
    <x v="3"/>
    <s v="5.1. River, Lake and Ocean"/>
    <s v="5.1. River, Lake and Ocean"/>
    <s v="5.1. River, Lake and Ocean"/>
    <n v="67.743568280029294"/>
    <n v="36.0326020751953"/>
    <n v="167.80158568725599"/>
    <n v="72.034979125976605"/>
    <n v="282.67310819702101"/>
    <n v="164.083882666015"/>
    <n v="205.15580957031199"/>
    <n v="102.264216876221"/>
    <n v="256.32554667968799"/>
    <n v="211.47623428344701"/>
    <n v="282.99608936157199"/>
    <n v="234.734672491455"/>
    <n v="142.076069262695"/>
    <n v="377.73985928955102"/>
    <n v="422.22612001953098"/>
    <n v="143.687459088135"/>
    <n v="8904.7537536987802"/>
    <n v="137.47097894897499"/>
    <n v="563.49724275512699"/>
    <n v="151.886518725586"/>
    <n v="2691.11737730095"/>
    <n v="176.247615130615"/>
    <n v="250.047706823731"/>
    <n v="2128.3189882690499"/>
    <n v="187.86353189086901"/>
    <n v="7746.2566208739599"/>
    <n v="435.45793204345699"/>
    <n v="160.40619553833"/>
    <n v="375.568867163086"/>
    <n v="135.44628822631799"/>
    <n v="353.51682139282201"/>
    <n v="205.29045072021501"/>
    <n v="570.633042376709"/>
    <n v="201.052328527832"/>
    <n v="637.95827901611301"/>
    <n v="137.68656978759799"/>
    <n v="1393.6022911560001"/>
    <n v="475.88655254516601"/>
    <n v="308.15216464233401"/>
    <n v="844.22564262084995"/>
    <n v="1150.7430126586901"/>
    <n v="9816.1713692688299"/>
    <n v="5517.2152143370004"/>
    <n v="8830.1211047485303"/>
    <n v="1318.0839475830101"/>
    <n v="1608.0282579284701"/>
    <n v="15865.008844738701"/>
    <n v="9592.0901528136401"/>
    <n v="4600.2374260070901"/>
    <n v="13545.0618601683"/>
    <n v="3088.57156465454"/>
    <n v="11234.4293925354"/>
    <n v="6460.6157336241104"/>
    <n v="9015.2332039855992"/>
    <n v="3148.4134688659701"/>
    <n v="21867.6289874389"/>
    <n v="14617.847157391099"/>
    <n v="2581.4686919006299"/>
    <n v="14338.1592285644"/>
    <n v="13461.575256738301"/>
    <n v="19346.3644253784"/>
    <n v="22930.861866973799"/>
    <n v="12224.704985235499"/>
    <n v="6005.5100923889304"/>
    <n v="21428.361189953499"/>
    <n v="22500.552522173999"/>
    <n v="11283.611759997601"/>
    <n v="12633.3192203733"/>
  </r>
  <r>
    <s v="Brasil"/>
    <s v="Matopiba"/>
    <n v="1"/>
    <n v="15"/>
    <n v="39"/>
    <x v="2"/>
    <s v="3.1. Pasture"/>
    <s v="3.1. Pasture"/>
    <s v="3.1. Pasture"/>
    <x v="4"/>
    <s v="3.2. Agriculture"/>
    <s v="3.2.1. Temporary Crop"/>
    <s v="3.2.1.1. Soybean"/>
    <n v="0"/>
    <n v="21.024019482421899"/>
    <n v="47.723092565918002"/>
    <n v="92.454191455078202"/>
    <n v="368.71974161987299"/>
    <n v="844.69072852172906"/>
    <n v="379.24696271972698"/>
    <n v="820.23005036010602"/>
    <n v="857.13475353393505"/>
    <n v="1133.12434348755"/>
    <n v="1580.5411815734899"/>
    <n v="2646.0345835449202"/>
    <n v="993.10324910888698"/>
    <n v="1070.4131401367199"/>
    <n v="8134.2291823425403"/>
    <n v="8940.5058677307097"/>
    <n v="5505.0559664367702"/>
    <n v="10040.7812708618"/>
    <n v="40848.8188658574"/>
    <n v="26414.770153900201"/>
    <n v="17923.118856097499"/>
    <n v="27230.941556457499"/>
    <n v="11590.8925720886"/>
    <n v="19118.023113745101"/>
    <n v="23666.021917034999"/>
    <n v="22196.7340426759"/>
    <n v="24208.146254132102"/>
    <n v="32429.8180805909"/>
    <n v="52875.153531640499"/>
    <n v="103320.880039631"/>
    <n v="86806.974932470606"/>
    <n v="90766.173960473505"/>
    <n v="73946.707204815597"/>
    <n v="47333.277945831302"/>
    <n v="17804.412477056801"/>
    <n v="1048.91917421265"/>
    <n v="2019.77810356445"/>
    <n v="624.10675620727602"/>
    <n v="319.20518360595702"/>
    <n v="3408.9650635070798"/>
    <n v="15574.939125409001"/>
    <n v="78519.542347100796"/>
    <n v="84064.261166723401"/>
    <n v="262522.699341167"/>
    <n v="278894.82870840997"/>
    <n v="12058.7708364136"/>
    <n v="104570.88166800499"/>
    <n v="469622.39317844698"/>
    <n v="179835.559221818"/>
    <n v="557697.20815000404"/>
    <n v="500680.10485565901"/>
    <n v="29179.739789807001"/>
    <n v="108271.347779736"/>
    <n v="349180.47872839298"/>
    <n v="250367.14832879501"/>
    <n v="498307.01787965"/>
    <n v="549976.80111523799"/>
    <n v="85155.795490130302"/>
    <n v="71377.695581567401"/>
    <n v="55084.027849878003"/>
    <n v="373687.39372771699"/>
    <n v="536168.30127807497"/>
    <n v="504513.98578489298"/>
    <n v="134963.33573327601"/>
    <n v="376949.71451279701"/>
    <n v="282645.31525630498"/>
    <n v="24927.2948784363"/>
    <n v="149729.568176525"/>
  </r>
  <r>
    <s v="Brasil"/>
    <s v="Matopiba"/>
    <n v="1"/>
    <n v="15"/>
    <n v="40"/>
    <x v="2"/>
    <s v="3.1. Pasture"/>
    <s v="3.1. Pasture"/>
    <s v="3.1. Pasture"/>
    <x v="4"/>
    <s v="3.2. Agriculture"/>
    <s v="3.2.1. Temporary Crop"/>
    <s v="3.2.1.3. Rice"/>
    <n v="928.17188005980404"/>
    <n v="487.397582379151"/>
    <n v="335.22765675048697"/>
    <n v="530.68868643798896"/>
    <n v="1313.98480989992"/>
    <n v="445.55709205932601"/>
    <n v="398.05932254028198"/>
    <n v="556.54784605713098"/>
    <n v="1382.5107658264101"/>
    <n v="1201.1529700927699"/>
    <n v="647.55688098144503"/>
    <n v="393.62101577148502"/>
    <n v="711.68537863769598"/>
    <n v="5228.4604302916796"/>
    <n v="2073.11419680787"/>
    <n v="203.782412957764"/>
    <n v="155.341468145752"/>
    <n v="509.73691265258799"/>
    <n v="718.40707504882801"/>
    <n v="405.92092985839901"/>
    <n v="876.08527521972701"/>
    <n v="1428.03036993408"/>
    <n v="900.51151032104599"/>
    <n v="1704.0855030273401"/>
    <n v="806.386080718995"/>
    <n v="1170.4570466064499"/>
    <n v="1234.69546870728"/>
    <n v="1328.3252833312999"/>
    <n v="750.02247858276303"/>
    <n v="821.55686704711798"/>
    <n v="848.77933180542095"/>
    <n v="439.20351813964902"/>
    <n v="657.28931153564395"/>
    <n v="414.08540502319403"/>
    <n v="213.93264234619099"/>
    <n v="483.95670748901398"/>
    <n v="534.765522076416"/>
    <n v="32.8534641601562"/>
    <n v="2309.0950451416502"/>
    <n v="3102.7418230713001"/>
    <n v="6254.46788812254"/>
    <n v="1176.22854277954"/>
    <n v="5885.9602635253796"/>
    <n v="6640.5161578307998"/>
    <n v="2656.20001884156"/>
    <n v="4043.5578374023498"/>
    <n v="4814.0421869018801"/>
    <n v="8328.1671502257796"/>
    <n v="5738.4123736697002"/>
    <n v="14091.7616737549"/>
    <n v="5946.5774505981299"/>
    <n v="946.05047155151101"/>
    <n v="7911.6307731629604"/>
    <n v="7678.23914407959"/>
    <n v="2703.4104317504898"/>
    <n v="12342.126939129699"/>
    <n v="20507.027597821201"/>
    <n v="1767.7130606079099"/>
    <n v="4626.4313549621602"/>
    <n v="3141.3669724914498"/>
    <n v="9922.0512159851405"/>
    <n v="14239.8356779479"/>
    <n v="11740.9531569153"/>
    <n v="5770.58809327365"/>
    <n v="15621.0332722351"/>
    <n v="15967.563176617199"/>
    <n v="666.99843840332198"/>
    <n v="10272.2248442871"/>
  </r>
  <r>
    <s v="Brasil"/>
    <s v="Matopiba"/>
    <n v="1"/>
    <n v="15"/>
    <n v="41"/>
    <x v="2"/>
    <s v="3.1. Pasture"/>
    <s v="3.1. Pasture"/>
    <s v="3.1. Pasture"/>
    <x v="4"/>
    <s v="3.2. Agriculture"/>
    <s v="3.2.1. Temporary Crop"/>
    <s v="3.2.1.5. Other Temporary Crops"/>
    <n v="126.045574963379"/>
    <n v="305.51667709960998"/>
    <n v="1558.3734336059599"/>
    <n v="581.53950939941399"/>
    <n v="893.55659903564595"/>
    <n v="1079.66996570435"/>
    <n v="896.85106369018501"/>
    <n v="1046.3400504211399"/>
    <n v="1018.2427362915"/>
    <n v="1244.2086070007299"/>
    <n v="2299.7639030212399"/>
    <n v="1863.6747910766601"/>
    <n v="1170.8688697998"/>
    <n v="2181.9065584350601"/>
    <n v="2663.5598712463402"/>
    <n v="4039.25412131958"/>
    <n v="2327.3809128112798"/>
    <n v="2915.1425051940901"/>
    <n v="2936.9963295654302"/>
    <n v="3273.5750815612801"/>
    <n v="6191.5566848022499"/>
    <n v="6825.6559318969803"/>
    <n v="7161.5733284362796"/>
    <n v="10555.0788435669"/>
    <n v="6666.6145245910602"/>
    <n v="5178.63846793213"/>
    <n v="28936.818271942098"/>
    <n v="31698.941774761999"/>
    <n v="34027.609493426397"/>
    <n v="48015.537523254403"/>
    <n v="46693.457831311098"/>
    <n v="46792.962687524399"/>
    <n v="26970.5563415283"/>
    <n v="18726.830345642102"/>
    <n v="8886.5210722717493"/>
    <n v="3413.6294991577101"/>
    <n v="6411.4739223510796"/>
    <n v="5852.5015112914898"/>
    <n v="1389.94614206543"/>
    <n v="4407.1114013854904"/>
    <n v="7965.3336575744497"/>
    <n v="12747.805327600099"/>
    <n v="33421.207377478"/>
    <n v="100066.489094337"/>
    <n v="174106.107654658"/>
    <n v="8705.6532935180494"/>
    <n v="53234.294693469499"/>
    <n v="225603.39043757899"/>
    <n v="50764.838741216998"/>
    <n v="173108.27823307001"/>
    <n v="166487.351486342"/>
    <n v="13399.5887088867"/>
    <n v="51863.858947339002"/>
    <n v="130511.706554499"/>
    <n v="104926.47912185"/>
    <n v="156884.25895712301"/>
    <n v="149640.226102149"/>
    <n v="21198.615513275101"/>
    <n v="47546.638254187201"/>
    <n v="41152.531966491697"/>
    <n v="93241.997357220505"/>
    <n v="141526.63197187599"/>
    <n v="188186.03215007801"/>
    <n v="44178.960589001501"/>
    <n v="118817.842780354"/>
    <n v="87528.004429609093"/>
    <n v="12878.3451247497"/>
    <n v="55871.3801503906"/>
  </r>
  <r>
    <s v="Brasil"/>
    <s v="Matopiba"/>
    <n v="1"/>
    <n v="15"/>
    <n v="46"/>
    <x v="2"/>
    <s v="3.1. Pasture"/>
    <s v="3.1. Pasture"/>
    <s v="3.1. Pasture"/>
    <x v="4"/>
    <s v="3.2. Agriculture"/>
    <s v="3.2.2. Perennial Crop"/>
    <s v="3.2.2.1. Coffee"/>
    <n v="320.80222540893499"/>
    <n v="35.174160736083998"/>
    <n v="18.914456103515601"/>
    <n v="36.541830047607398"/>
    <n v="175.65488069457999"/>
    <n v="31.975041668701198"/>
    <n v="357.81416948852501"/>
    <n v="65.781898223876894"/>
    <n v="28.701849841308601"/>
    <n v="15.652757543945301"/>
    <n v="26.048700610351599"/>
    <n v="14.9540211853027"/>
    <n v="33.249952258300802"/>
    <n v="85.244327154540997"/>
    <n v="124.89886618042"/>
    <n v="21.884432281494099"/>
    <n v="18.448264172363299"/>
    <n v="19.086081274414099"/>
    <n v="94.551510449218796"/>
    <n v="32.446473272705099"/>
    <n v="22.213324536132799"/>
    <n v="12.1332347717285"/>
    <n v="59.655206677246099"/>
    <n v="40.531197357177703"/>
    <n v="23.992486340332"/>
    <n v="70.982243878173804"/>
    <n v="83.157693408203102"/>
    <n v="42.161782434081999"/>
    <n v="65.748549468994099"/>
    <n v="20.735493200683599"/>
    <n v="69.814298547363293"/>
    <n v="9.4357870239257799"/>
    <n v="25.860752703857401"/>
    <n v="63.817184338379001"/>
    <n v="84.080856768798895"/>
    <n v="2.1880634460449202"/>
    <n v="0"/>
    <n v="0"/>
    <n v="461.063715155029"/>
    <n v="374.45392562255898"/>
    <n v="271.94777228393502"/>
    <n v="189.093050543213"/>
    <n v="148.19811625366199"/>
    <n v="664.87362941894503"/>
    <n v="250.886262377929"/>
    <n v="478.29127720336902"/>
    <n v="181.57544410400399"/>
    <n v="1032.0082054199199"/>
    <n v="205.79648214111299"/>
    <n v="1182.2628937377899"/>
    <n v="776.58560262451101"/>
    <n v="255.598156628418"/>
    <n v="202.2296175354"/>
    <n v="985.94150990600394"/>
    <n v="189.13668714599601"/>
    <n v="624.820285870362"/>
    <n v="823.48775678710899"/>
    <n v="165.84724577026401"/>
    <n v="175.33580371093799"/>
    <n v="202.501258331299"/>
    <n v="227.24279876708999"/>
    <n v="697.13482702636702"/>
    <n v="1145.32967322388"/>
    <n v="181.96435543823199"/>
    <n v="612.12472401733396"/>
    <n v="437.47882114257902"/>
    <n v="275.63609794311498"/>
    <n v="236.93603613891599"/>
  </r>
  <r>
    <s v="Brasil"/>
    <s v="Matopiba"/>
    <n v="1"/>
    <n v="15"/>
    <n v="48"/>
    <x v="2"/>
    <s v="3.1. Pasture"/>
    <s v="3.1. Pasture"/>
    <s v="3.1. Pasture"/>
    <x v="4"/>
    <s v="3.2. Agriculture"/>
    <s v="3.2.2. Perennial Crop"/>
    <s v="3.2.2.4. Other Perennial Crops"/>
    <n v="30.633671063232399"/>
    <n v="16.941502325439501"/>
    <n v="47.734617462158198"/>
    <n v="36.8408038024902"/>
    <n v="234.861549060058"/>
    <n v="111.459592193604"/>
    <n v="443.21183856811399"/>
    <n v="160.49368907470699"/>
    <n v="140.79002305908199"/>
    <n v="63.849325677490299"/>
    <n v="96.925617687988193"/>
    <n v="49.2540153137206"/>
    <n v="69.181406250000094"/>
    <n v="380.32859713134798"/>
    <n v="321.81836309204101"/>
    <n v="931.90835360717597"/>
    <n v="438.46109448852502"/>
    <n v="414.90163782959002"/>
    <n v="604.80339888916103"/>
    <n v="90.9976685119629"/>
    <n v="62.152405364990301"/>
    <n v="93.403193597411999"/>
    <n v="415.63427257080002"/>
    <n v="187.314716503906"/>
    <n v="9.7067415649414102"/>
    <n v="1.31463360595703"/>
    <n v="10.8440682556152"/>
    <n v="150.128830609131"/>
    <n v="132.11994744262699"/>
    <n v="59.320807611084"/>
    <n v="78.126068536376593"/>
    <n v="16.8670106628418"/>
    <n v="40.384471685790999"/>
    <n v="1427.72528380737"/>
    <n v="4791.1895569214003"/>
    <n v="0"/>
    <n v="0"/>
    <n v="0"/>
    <n v="181.00238715820299"/>
    <n v="870.29234575195505"/>
    <n v="708.34323847046505"/>
    <n v="2368.3350780578498"/>
    <n v="739.83972567749095"/>
    <n v="511.52355490722698"/>
    <n v="5381.6128937072599"/>
    <n v="1517.4107327086899"/>
    <n v="2513.67786640022"/>
    <n v="4733.9684340331896"/>
    <n v="1570.3492414978"/>
    <n v="4605.4563798644804"/>
    <n v="4720.7256554626301"/>
    <n v="877.34077290649805"/>
    <n v="1646.7112583739699"/>
    <n v="532.45962468872096"/>
    <n v="5790.4598071289101"/>
    <n v="3129.9170550967701"/>
    <n v="4966.1376855346998"/>
    <n v="6404.1099629821902"/>
    <n v="1369.0893895568699"/>
    <n v="2321.1213653197001"/>
    <n v="4239.1797678713001"/>
    <n v="5679.5697402041897"/>
    <n v="651.230935198976"/>
    <n v="174.851210235596"/>
    <n v="2293.0055820438001"/>
    <n v="1204.5023745544499"/>
    <n v="1035.58430374146"/>
    <n v="1182.6922222472899"/>
  </r>
  <r>
    <s v="Brasil"/>
    <s v="Matopiba"/>
    <n v="1"/>
    <n v="15"/>
    <n v="62"/>
    <x v="2"/>
    <s v="3.1. Pasture"/>
    <s v="3.1. Pasture"/>
    <s v="3.1. Pasture"/>
    <x v="4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5.8231579345703102"/>
    <n v="0"/>
    <n v="0"/>
    <n v="1.5760108642578099"/>
    <n v="0"/>
    <n v="0.61317200927734405"/>
    <n v="0.52570722656250002"/>
    <n v="0.52347697143554694"/>
    <n v="1.92331658935547"/>
    <n v="0"/>
    <n v="3.3218462097167998"/>
    <n v="0"/>
    <n v="0"/>
    <n v="0.52638273315429696"/>
    <n v="6.3917800659179704"/>
    <n v="1.2268848632812499"/>
    <n v="0.61110971069335895"/>
    <n v="0.52342773437500001"/>
    <n v="0"/>
    <n v="1.1286942199707"/>
    <n v="1.14340944213867"/>
    <n v="0"/>
    <n v="312.10685864868202"/>
    <n v="56.5207764404297"/>
    <n v="0"/>
    <n v="0"/>
    <n v="5.6466981201171897"/>
    <n v="3.3317422424316399"/>
    <n v="16.8921384338379"/>
    <n v="120.50349392089799"/>
    <n v="48.539096447753899"/>
    <n v="4.1412017150878899"/>
    <n v="15.315957885742201"/>
    <n v="812.59721755371697"/>
    <n v="408.294210845946"/>
    <n v="1871.84139366458"/>
    <n v="585.08337052612296"/>
    <n v="0"/>
    <n v="28.016484948730501"/>
    <n v="88.072939520263603"/>
    <n v="521.15519669799698"/>
    <n v="5.6732512023925796"/>
    <n v="1337.0610680724999"/>
    <n v="386.130277313232"/>
    <n v="49.030134344482498"/>
    <n v="5.5089030883789096"/>
    <n v="311.71703540649401"/>
    <n v="1204.36001845703"/>
    <n v="154.161705950928"/>
    <n v="96.777795520019694"/>
    <n v="60.176956097412102"/>
    <n v="26.773139373779301"/>
    <n v="0"/>
    <n v="7.5017663635253902"/>
  </r>
  <r>
    <s v="Brasil"/>
    <s v="Matopiba"/>
    <n v="1"/>
    <n v="20"/>
    <n v="3"/>
    <x v="2"/>
    <s v="3.2. Agriculture"/>
    <s v="3.2.1. Temporary Crop"/>
    <s v="3.2.1.2. Sugar cane"/>
    <x v="1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8788330078125"/>
    <n v="2.3972660766601601"/>
    <n v="6.1053637695312499"/>
    <n v="0"/>
    <n v="0"/>
    <n v="0"/>
    <n v="0"/>
    <n v="0"/>
    <n v="0"/>
    <n v="0"/>
    <n v="0.71262880859375"/>
    <n v="0"/>
    <n v="0"/>
    <n v="0"/>
    <n v="0"/>
    <n v="0"/>
    <n v="0"/>
    <n v="0"/>
    <n v="9.9443145385742095"/>
    <n v="2.67234547729492"/>
    <n v="0"/>
    <n v="1.4056588195800801"/>
    <n v="6.39277545776367"/>
    <n v="0"/>
    <n v="9.1453245361328097"/>
    <n v="2.4919241027832002"/>
    <n v="0"/>
    <n v="0"/>
    <n v="9.1452135314941394"/>
    <n v="2.9266195861816402"/>
    <n v="3.2668713073730502"/>
    <n v="1.1542607788085899"/>
    <n v="3.1019334716796898"/>
    <n v="0"/>
    <n v="0"/>
    <n v="0"/>
    <n v="3.8885897094726598"/>
    <n v="8.4350045166015608"/>
    <n v="0"/>
    <n v="2.8412207458496099"/>
    <n v="0"/>
    <n v="0"/>
    <n v="1.42058259887695"/>
  </r>
  <r>
    <s v="Brasil"/>
    <s v="Matopiba"/>
    <n v="1"/>
    <n v="20"/>
    <n v="4"/>
    <x v="2"/>
    <s v="3.2. Agriculture"/>
    <s v="3.2.1. Temporary Crop"/>
    <s v="3.2.1.2. Sugar cane"/>
    <x v="1"/>
    <s v="1.2. Savanna Formation"/>
    <s v="1.2. Savanna Formation"/>
    <s v="1.2. Savanna Formation"/>
    <n v="0"/>
    <n v="0"/>
    <n v="0"/>
    <n v="0"/>
    <n v="0"/>
    <n v="0"/>
    <n v="0"/>
    <n v="0"/>
    <n v="4.6172521057128897"/>
    <n v="132.028550421143"/>
    <n v="3.9955921569824202"/>
    <n v="3.1075286804199198"/>
    <n v="0"/>
    <n v="0"/>
    <n v="0"/>
    <n v="0"/>
    <n v="0"/>
    <n v="0"/>
    <n v="0"/>
    <n v="0"/>
    <n v="23.617899969482401"/>
    <n v="6.7476523071288996"/>
    <n v="10.299205474853499"/>
    <n v="1.2429642456054699"/>
    <n v="48.389103497314501"/>
    <n v="15.4495313720703"/>
    <n v="440.22608370361399"/>
    <n v="194.98986369628901"/>
    <n v="17.579667034912099"/>
    <n v="65.082630200195098"/>
    <n v="56.298372833252003"/>
    <n v="83.1962334167482"/>
    <n v="153.26038180542"/>
    <n v="28.006427410888701"/>
    <n v="36.728894647216798"/>
    <n v="8.2952412597656302"/>
    <n v="0"/>
    <n v="0.53272631835937501"/>
    <n v="0"/>
    <n v="2.6482930603027302"/>
    <n v="0.88784273681640602"/>
    <n v="0"/>
    <n v="76.533615203857593"/>
    <n v="686.997026727297"/>
    <n v="329.29640078124999"/>
    <n v="0"/>
    <n v="65.943851885986405"/>
    <n v="597.93113308716102"/>
    <n v="0"/>
    <n v="414.915972949219"/>
    <n v="384.45078350219597"/>
    <n v="21.4862873413086"/>
    <n v="60.995608264160097"/>
    <n v="634.78033632202198"/>
    <n v="308.84845636596702"/>
    <n v="367.607198449706"/>
    <n v="195.15444849243099"/>
    <n v="70.790493658447105"/>
    <n v="5.5813098876953102"/>
    <n v="0"/>
    <n v="0"/>
    <n v="322.27444183349701"/>
    <n v="595.52888718871998"/>
    <n v="0"/>
    <n v="239.46499647827099"/>
    <n v="6.94239113769531"/>
    <n v="23.4397459777832"/>
    <n v="189.91281729126001"/>
  </r>
  <r>
    <s v="Brasil"/>
    <s v="Matopiba"/>
    <n v="1"/>
    <n v="20"/>
    <n v="11"/>
    <x v="2"/>
    <s v="3.2. Agriculture"/>
    <s v="3.2.1. Temporary Crop"/>
    <s v="3.2.1.2. Sugar cane"/>
    <x v="5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5466546569824198"/>
    <n v="0.98012116088867196"/>
    <n v="0.62359444580078105"/>
    <n v="0"/>
    <n v="0.53500518798828101"/>
    <n v="0"/>
    <n v="0"/>
    <n v="0"/>
    <n v="0"/>
    <n v="0"/>
    <n v="0"/>
    <n v="0"/>
    <n v="0"/>
    <n v="0"/>
    <n v="0"/>
    <n v="0"/>
    <n v="0"/>
    <n v="0"/>
    <n v="1.24759321289062"/>
    <n v="0"/>
    <n v="0"/>
    <n v="0"/>
    <n v="0"/>
    <n v="0"/>
    <n v="1.95961826782227"/>
    <n v="0"/>
    <n v="0"/>
    <n v="0"/>
    <n v="2.9396880859375001"/>
    <n v="0.52736432495117203"/>
    <n v="0"/>
    <n v="0"/>
    <n v="0"/>
    <n v="0"/>
    <n v="0"/>
    <n v="0"/>
    <n v="1.1588261413574199"/>
    <n v="0"/>
    <n v="0"/>
    <n v="0"/>
    <n v="0"/>
    <n v="0"/>
  </r>
  <r>
    <s v="Brasil"/>
    <s v="Matopiba"/>
    <n v="1"/>
    <n v="20"/>
    <n v="12"/>
    <x v="2"/>
    <s v="3.2. Agriculture"/>
    <s v="3.2.1. Temporary Crop"/>
    <s v="3.2.1.2. Sugar cane"/>
    <x v="5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031584472656295"/>
    <n v="0.62150797119140599"/>
    <n v="0"/>
    <n v="14.030894213867199"/>
    <n v="3.9956393859863302"/>
    <n v="2.1362581237792999"/>
    <n v="0.891001623535156"/>
    <n v="7.3906242248535197"/>
    <n v="17.1020446594238"/>
    <n v="6.2197369812011702"/>
    <n v="0"/>
    <n v="0"/>
    <n v="0.62367648925781205"/>
    <n v="0"/>
    <n v="0"/>
    <n v="0"/>
    <n v="0"/>
    <n v="0"/>
    <n v="0"/>
    <n v="1.86454345703125"/>
    <n v="5.5939547485351602"/>
    <n v="35.789789001464797"/>
    <n v="0"/>
    <n v="0.62150797119140599"/>
    <n v="10.480422442626899"/>
    <n v="0"/>
    <n v="9.7740869506835892"/>
    <n v="24.184564727783201"/>
    <n v="0"/>
    <n v="0"/>
    <n v="7.1919815673828102"/>
    <n v="25.549339752197199"/>
    <n v="2.2197352478027299"/>
    <n v="0.71031191406250005"/>
    <n v="1.06549692382812"/>
    <n v="0"/>
    <n v="0"/>
    <n v="0"/>
    <n v="2.2197330261230501"/>
    <n v="6.3928225341796896"/>
    <n v="0"/>
    <n v="0"/>
    <n v="0"/>
    <n v="0"/>
    <n v="0"/>
  </r>
  <r>
    <s v="Brasil"/>
    <s v="Matopiba"/>
    <n v="1"/>
    <n v="20"/>
    <n v="15"/>
    <x v="2"/>
    <s v="3.2. Agriculture"/>
    <s v="3.2.1. Temporary Crop"/>
    <s v="3.2.1.2. Sugar cane"/>
    <x v="4"/>
    <s v="3.1. Pasture"/>
    <s v="3.1. Pasture"/>
    <s v="3.1. Pasture"/>
    <n v="0"/>
    <n v="0"/>
    <n v="0"/>
    <n v="0"/>
    <n v="0"/>
    <n v="0"/>
    <n v="2.3834621765136701"/>
    <n v="115.46549480590799"/>
    <n v="1.8538387573242201"/>
    <n v="6.6456404052734399"/>
    <n v="0"/>
    <n v="0"/>
    <n v="0"/>
    <n v="0.52711959838867195"/>
    <n v="0.70315637207031201"/>
    <n v="5.7148796630859398"/>
    <n v="5.7201284667968801"/>
    <n v="0"/>
    <n v="0"/>
    <n v="0"/>
    <n v="0.79455216674804696"/>
    <n v="0"/>
    <n v="2.76122540283203"/>
    <n v="16.1340561279297"/>
    <n v="5.43565951538086"/>
    <n v="9.5218061523437498"/>
    <n v="36.2676428894043"/>
    <n v="122.452036090088"/>
    <n v="151.59804373779301"/>
    <n v="59.8554653137207"/>
    <n v="155.43997069091799"/>
    <n v="198.62564254150399"/>
    <n v="178.91503164062499"/>
    <n v="352.64858056640702"/>
    <n v="195.815944097901"/>
    <n v="0.61788402099609396"/>
    <n v="0.52971166992187502"/>
    <n v="0"/>
    <n v="0"/>
    <n v="135.150705413818"/>
    <n v="3.1637139221191402"/>
    <n v="27.949327471923802"/>
    <n v="5.9551760803222704"/>
    <n v="162.196830865479"/>
    <n v="1199.49291501465"/>
    <n v="1.2353428955078101"/>
    <n v="44.706425427246103"/>
    <n v="421.85654221191498"/>
    <n v="0"/>
    <n v="398.21760003051702"/>
    <n v="537.33101866455104"/>
    <n v="14.2374459411621"/>
    <n v="3.2697433227539099"/>
    <n v="177.501368029785"/>
    <n v="947.61497258911095"/>
    <n v="198.84787164917"/>
    <n v="100.026396887207"/>
    <n v="549.78904071044894"/>
    <n v="12.919815167236299"/>
    <n v="0"/>
    <n v="30.3665566162109"/>
    <n v="306.565853271484"/>
    <n v="160.13832517089801"/>
    <n v="0"/>
    <n v="45.2766663208008"/>
    <n v="27.692286022949201"/>
    <n v="0"/>
    <n v="5.6495744201660196"/>
  </r>
  <r>
    <s v="Brasil"/>
    <s v="Matopiba"/>
    <n v="1"/>
    <n v="20"/>
    <n v="20"/>
    <x v="2"/>
    <s v="3.2. Agriculture"/>
    <s v="3.2.1. Temporary Crop"/>
    <s v="3.2.1.2. Sugar cane"/>
    <x v="4"/>
    <s v="3.2. Agriculture"/>
    <s v="3.2.1. Temporary Crop"/>
    <s v="3.2.1.2. Sugar cane"/>
    <n v="0"/>
    <n v="0"/>
    <n v="0"/>
    <n v="26.659321856689399"/>
    <n v="68.3249399597169"/>
    <n v="296.689349035639"/>
    <n v="363.93648185424303"/>
    <n v="295.12617302246099"/>
    <n v="336.82814749145501"/>
    <n v="194.544725134277"/>
    <n v="173.78194869384799"/>
    <n v="177.693800604248"/>
    <n v="211.19636152343699"/>
    <n v="698.86284105834898"/>
    <n v="499.75035756835899"/>
    <n v="9316.1569468877296"/>
    <n v="6165.52423561467"/>
    <n v="5395.8762383787598"/>
    <n v="5642.9740550472297"/>
    <n v="6683.4571456665099"/>
    <n v="8541.8821701176294"/>
    <n v="12074.1628759463"/>
    <n v="16057.760550294101"/>
    <n v="14976.410742823"/>
    <n v="17276.000754816199"/>
    <n v="15471.8836665291"/>
    <n v="17207.980953021099"/>
    <n v="15381.6846045121"/>
    <n v="21164.6355600352"/>
    <n v="17507.4850355538"/>
    <n v="20019.397299945202"/>
    <n v="17699.139420105101"/>
    <n v="16933.7951716797"/>
    <n v="19281.108485399898"/>
    <n v="19704.5357657776"/>
    <n v="25556.561150758698"/>
    <n v="22890.383457324599"/>
    <n v="22250.611719733799"/>
    <n v="0"/>
    <n v="35.835171398925802"/>
    <n v="131.13627081298799"/>
    <n v="7577.2252322077002"/>
    <n v="7056.51632767926"/>
    <n v="10676.1231645387"/>
    <n v="12596.8978835629"/>
    <n v="16.8604432617188"/>
    <n v="9684.1913836064705"/>
    <n v="10037.036760840499"/>
    <n v="0"/>
    <n v="6880.6965187436399"/>
    <n v="8267.7851591066192"/>
    <n v="72.012390057372997"/>
    <n v="5493.99222020873"/>
    <n v="12110.2543144474"/>
    <n v="13347.9520130004"/>
    <n v="6094.2594254942396"/>
    <n v="3546.9233773864498"/>
    <n v="16596.876264519698"/>
    <n v="199.61173396606401"/>
    <n v="1.0593035034179701"/>
    <n v="70.090072741699501"/>
    <n v="5212.05983146992"/>
    <n v="11053.081026972101"/>
    <n v="0"/>
    <n v="7049.7274758421099"/>
    <n v="13.571135949706999"/>
    <n v="78.089531134033095"/>
    <n v="4714.2559607788899"/>
  </r>
  <r>
    <s v="Brasil"/>
    <s v="Matopiba"/>
    <n v="1"/>
    <n v="20"/>
    <n v="21"/>
    <x v="2"/>
    <s v="3.2. Agriculture"/>
    <s v="3.2.1. Temporary Crop"/>
    <s v="3.2.1.2. Sugar cane"/>
    <x v="4"/>
    <s v="3.4. Mosaic of Uses"/>
    <s v="3.4. Mosaic of Uses"/>
    <s v="3.4. Mosaic of Uses"/>
    <n v="0"/>
    <n v="0"/>
    <n v="0"/>
    <n v="0"/>
    <n v="0"/>
    <n v="8.3861314697265694"/>
    <n v="6.9735030090332"/>
    <n v="86.510803344726796"/>
    <n v="3.7112925903320302"/>
    <n v="18.112690087890599"/>
    <n v="0"/>
    <n v="0"/>
    <n v="0"/>
    <n v="0"/>
    <n v="0"/>
    <n v="0"/>
    <n v="1.0593650146484399"/>
    <n v="0"/>
    <n v="0"/>
    <n v="0"/>
    <n v="0"/>
    <n v="1.59815397949219"/>
    <n v="0.97664641723632795"/>
    <n v="8.7337459899902399"/>
    <n v="2.05033579711914"/>
    <n v="1.60031243896484"/>
    <n v="31.788981976318301"/>
    <n v="21.389200756835901"/>
    <n v="20.852489581298801"/>
    <n v="2.1294439392089801"/>
    <n v="6.8482492370605499"/>
    <n v="30.928649932861401"/>
    <n v="145.32941558837899"/>
    <n v="79.063934259033203"/>
    <n v="311.505485308841"/>
    <n v="13.5878061645508"/>
    <n v="0"/>
    <n v="0"/>
    <n v="0"/>
    <n v="97.192237585449504"/>
    <n v="0"/>
    <n v="3.44385735473633"/>
    <n v="4.08911858520508"/>
    <n v="16.3374499023437"/>
    <n v="404.71755726928598"/>
    <n v="24.187425714111299"/>
    <n v="3.1890101562500002"/>
    <n v="70.317169067382807"/>
    <n v="0"/>
    <n v="79.235879864502493"/>
    <n v="122.69721337280301"/>
    <n v="2.4859943176269499"/>
    <n v="1.24296158447266"/>
    <n v="9.3243740661621093"/>
    <n v="315.45649597167898"/>
    <n v="158.230621759033"/>
    <n v="29.655490917968699"/>
    <n v="251.330617645264"/>
    <n v="0"/>
    <n v="0"/>
    <n v="1.05929524536133"/>
    <n v="67.4945516052247"/>
    <n v="132.21021242675801"/>
    <n v="0"/>
    <n v="9.5705875061035197"/>
    <n v="8.6128759338379002"/>
    <n v="2.4859943176269499"/>
    <n v="14.8268810302734"/>
  </r>
  <r>
    <s v="Brasil"/>
    <s v="Matopiba"/>
    <n v="1"/>
    <n v="20"/>
    <n v="24"/>
    <x v="2"/>
    <s v="3.2. Agriculture"/>
    <s v="3.2.1. Temporary Crop"/>
    <s v="3.2.1.2. Sugar cane"/>
    <x v="2"/>
    <s v="4.2. Urban Area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5424666137695"/>
    <n v="3.7291042968750001"/>
    <n v="0.53270874023437498"/>
    <n v="0.79908742675781297"/>
    <n v="0"/>
    <n v="0.53271563720703097"/>
    <n v="1.6869699157714799"/>
    <n v="1.86451143188477"/>
    <n v="0"/>
    <n v="0"/>
    <n v="0"/>
    <n v="0"/>
    <n v="0"/>
    <n v="0"/>
    <n v="0"/>
    <n v="2.6635615539550801"/>
    <n v="0"/>
    <n v="1.24299059448242"/>
    <n v="0"/>
    <n v="0"/>
    <n v="0"/>
    <n v="0"/>
    <n v="4.8833517395019497"/>
    <n v="4.8832687133789099"/>
    <n v="0"/>
    <n v="0"/>
    <n v="5.4160820739746098"/>
    <n v="8.3459042114257809"/>
    <n v="0"/>
    <n v="22.9068465820312"/>
    <n v="14.116864263916"/>
    <n v="0"/>
    <n v="4.5282009216308596"/>
    <n v="5.0608454589843799"/>
    <n v="7.7243093566894601"/>
    <n v="14.117113348388701"/>
    <n v="17.224556604003901"/>
    <n v="4.7056133178710899"/>
    <n v="0"/>
    <n v="0"/>
    <n v="0"/>
    <n v="21.042392541503901"/>
    <n v="11.8086165161133"/>
    <n v="0"/>
    <n v="11.542310266113301"/>
    <n v="0"/>
    <n v="0"/>
    <n v="4.5282009216308596"/>
  </r>
  <r>
    <s v="Brasil"/>
    <s v="Matopiba"/>
    <n v="1"/>
    <n v="20"/>
    <n v="25"/>
    <x v="2"/>
    <s v="3.2. Agriculture"/>
    <s v="3.2.1. Temporary Crop"/>
    <s v="3.2.1.2. Sugar cane"/>
    <x v="2"/>
    <s v="4.4. Other non Vegetated Areas"/>
    <s v="4.4. Other non Vegetated Areas"/>
    <s v="4.4. Other non Vegetated Areas"/>
    <n v="0"/>
    <n v="0"/>
    <n v="0"/>
    <n v="0"/>
    <n v="0"/>
    <n v="1.5006701599121099"/>
    <n v="0"/>
    <n v="9.1807268249511704"/>
    <n v="0"/>
    <n v="0"/>
    <n v="0.52973554687500002"/>
    <n v="0"/>
    <n v="0.61517275390625004"/>
    <n v="0"/>
    <n v="0.61490739746093703"/>
    <n v="42.270233941650403"/>
    <n v="0.52941719360351602"/>
    <n v="0"/>
    <n v="0"/>
    <n v="0"/>
    <n v="0"/>
    <n v="0"/>
    <n v="0"/>
    <n v="0"/>
    <n v="0.62152704467773401"/>
    <n v="0"/>
    <n v="0"/>
    <n v="1.6870118408203101"/>
    <n v="0"/>
    <n v="0"/>
    <n v="0"/>
    <n v="1.7760346130371101"/>
    <n v="0"/>
    <n v="0"/>
    <n v="0"/>
    <n v="0"/>
    <n v="0"/>
    <n v="1.3306356140136699"/>
    <n v="0"/>
    <n v="8.6510314636230508"/>
    <n v="1.58157036132813"/>
    <n v="32.6087388366699"/>
    <n v="0.62152704467773401"/>
    <n v="2.3974643798828099"/>
    <n v="1.41878440551758"/>
    <n v="0"/>
    <n v="18.720366070556601"/>
    <n v="2.3085214721679699"/>
    <n v="0"/>
    <n v="7.4745019226074199"/>
    <n v="18.872275585937501"/>
    <n v="42.5343487731934"/>
    <n v="0"/>
    <n v="2.3974643798828099"/>
    <n v="34.1085881469727"/>
    <n v="24.193157226562501"/>
    <n v="0.62156033325195303"/>
    <n v="1.6928314636230499"/>
    <n v="11.777460137939499"/>
    <n v="0"/>
    <n v="4.0607428710937503"/>
    <n v="30.9837906860351"/>
    <n v="0.62147083129882796"/>
    <n v="0"/>
    <n v="1.31844780273438"/>
    <n v="24.432748712158201"/>
    <n v="0"/>
    <n v="0"/>
  </r>
  <r>
    <s v="Brasil"/>
    <s v="Matopiba"/>
    <n v="1"/>
    <n v="20"/>
    <n v="33"/>
    <x v="2"/>
    <s v="3.2. Agriculture"/>
    <s v="3.2.1. Temporary Crop"/>
    <s v="3.2.1.2. Sugar cane"/>
    <x v="3"/>
    <s v="5.1. River, Lake and Ocean"/>
    <s v="5.1. River, Lake and Ocean"/>
    <s v="5.1. River, Lake and Ocean"/>
    <n v="0"/>
    <n v="0"/>
    <n v="0"/>
    <n v="0"/>
    <n v="0"/>
    <n v="0"/>
    <n v="0"/>
    <n v="0"/>
    <n v="1.05409443969727"/>
    <n v="2.3715823547363302"/>
    <n v="3.60218377075195"/>
    <n v="12.3886371520996"/>
    <n v="9.3123324829101595"/>
    <n v="25.127410290527301"/>
    <n v="9.5777534301757807"/>
    <n v="68.626580743408198"/>
    <n v="12.304892669677701"/>
    <n v="0"/>
    <n v="0"/>
    <n v="0"/>
    <n v="0"/>
    <n v="0"/>
    <n v="0"/>
    <n v="0.52744995727539001"/>
    <n v="0"/>
    <n v="0.62151778564453097"/>
    <n v="0"/>
    <n v="0"/>
    <n v="3.4286911743164099"/>
    <n v="0"/>
    <n v="0"/>
    <n v="0"/>
    <n v="0"/>
    <n v="0"/>
    <n v="0"/>
    <n v="0"/>
    <n v="0"/>
    <n v="5.1494528564453104"/>
    <n v="0"/>
    <n v="0"/>
    <n v="48.234550122070303"/>
    <n v="78.557660223388694"/>
    <n v="0.52744958496093797"/>
    <n v="0"/>
    <n v="0"/>
    <n v="0"/>
    <n v="82.509696160888694"/>
    <n v="0"/>
    <n v="0"/>
    <n v="3.4572985534668002"/>
    <n v="5.2114494812011696"/>
    <n v="79.958839941406197"/>
    <n v="0"/>
    <n v="0"/>
    <n v="4.2616112426757802"/>
    <n v="82.157817669677797"/>
    <n v="1.5093158325195299"/>
    <n v="4.97188428955078"/>
    <n v="40.508919763183599"/>
    <n v="0"/>
    <n v="0"/>
    <n v="85.250161822509796"/>
    <n v="0.52744995727539001"/>
    <n v="0"/>
    <n v="10.7226034973145"/>
    <n v="111.93852868042001"/>
    <n v="0"/>
    <n v="0"/>
  </r>
  <r>
    <s v="Brasil"/>
    <s v="Matopiba"/>
    <n v="1"/>
    <n v="20"/>
    <n v="39"/>
    <x v="2"/>
    <s v="3.2. Agriculture"/>
    <s v="3.2.1. Temporary Crop"/>
    <s v="3.2.1.2. Sugar cane"/>
    <x v="4"/>
    <s v="3.2. Agriculture"/>
    <s v="3.2.1. Temporary Crop"/>
    <s v="3.2.1.1. Soybean"/>
    <n v="0"/>
    <n v="0"/>
    <n v="0"/>
    <n v="0"/>
    <n v="0"/>
    <n v="0"/>
    <n v="3.8842949890136702"/>
    <n v="22.118816699218801"/>
    <n v="13.8446946655273"/>
    <n v="47.1389194580075"/>
    <n v="6.9743654846191401"/>
    <n v="0"/>
    <n v="107.053707897949"/>
    <n v="740.52121080323195"/>
    <n v="602.00950943604505"/>
    <n v="3376.82955919188"/>
    <n v="4026.7284436833002"/>
    <n v="1293.55007520755"/>
    <n v="505.606831347656"/>
    <n v="506.00027012329201"/>
    <n v="928.57721003418203"/>
    <n v="1170.63523739624"/>
    <n v="885.74193751830603"/>
    <n v="2822.0241557983099"/>
    <n v="552.87195288086298"/>
    <n v="4288.9400259582399"/>
    <n v="896.20991544799404"/>
    <n v="1838.5568690735499"/>
    <n v="1596.5568914917001"/>
    <n v="6057.2514035276599"/>
    <n v="1738.0927954040301"/>
    <n v="7139.0915326841996"/>
    <n v="1752.50737337643"/>
    <n v="5767.5192682008401"/>
    <n v="2139.7778370850101"/>
    <n v="534.65915812987805"/>
    <n v="2611.28754856568"/>
    <n v="903.60747620239295"/>
    <n v="0"/>
    <n v="14.036253436279299"/>
    <n v="14.4709969726562"/>
    <n v="5085.2086455685103"/>
    <n v="2322.6601402893498"/>
    <n v="8121.07701536267"/>
    <n v="6048.6099523439998"/>
    <n v="246.28762347411799"/>
    <n v="2812.8246543946402"/>
    <n v="8196.4226560548996"/>
    <n v="0"/>
    <n v="9495.6345611759407"/>
    <n v="7804.8401674440302"/>
    <n v="165.390074481201"/>
    <n v="1086.54314460451"/>
    <n v="6755.2920518068504"/>
    <n v="9132.2095042477704"/>
    <n v="5437.6493367431303"/>
    <n v="2589.4388208618702"/>
    <n v="8318.7334659297503"/>
    <n v="88.580028399658204"/>
    <n v="303.22165498656699"/>
    <n v="27.008980218505901"/>
    <n v="6297.6361064939301"/>
    <n v="5274.6688823665399"/>
    <n v="0"/>
    <n v="2764.2514537963598"/>
    <n v="0"/>
    <n v="416.695575201412"/>
    <n v="1656.3475420715399"/>
  </r>
  <r>
    <s v="Brasil"/>
    <s v="Matopiba"/>
    <n v="1"/>
    <n v="20"/>
    <n v="41"/>
    <x v="2"/>
    <s v="3.2. Agriculture"/>
    <s v="3.2.1. Temporary Crop"/>
    <s v="3.2.1.2. Sugar cane"/>
    <x v="4"/>
    <s v="3.2. Agriculture"/>
    <s v="3.2.1. Temporary Crop"/>
    <s v="3.2.1.5. Other Temporary Crops"/>
    <n v="0"/>
    <n v="0"/>
    <n v="0"/>
    <n v="0"/>
    <n v="0"/>
    <n v="0"/>
    <n v="0"/>
    <n v="12.179859674072301"/>
    <n v="0"/>
    <n v="0"/>
    <n v="21.0057504455566"/>
    <n v="0"/>
    <n v="0"/>
    <n v="0"/>
    <n v="0"/>
    <n v="0.61804031372070301"/>
    <n v="23.219068469238302"/>
    <n v="1.58926449584961"/>
    <n v="4.8562276550292998"/>
    <n v="2.2060359558105498"/>
    <n v="22.907946990966799"/>
    <n v="12.1632789489746"/>
    <n v="34.8536309326172"/>
    <n v="1.59814061279297"/>
    <n v="47.768749530029297"/>
    <n v="8.9687155822753901"/>
    <n v="562.62891157836805"/>
    <n v="125.424445886231"/>
    <n v="86.072441168213004"/>
    <n v="183.28721915283199"/>
    <n v="82.201367724609199"/>
    <n v="200.175676239013"/>
    <n v="608.73309151611397"/>
    <n v="726.77776869506704"/>
    <n v="45.823766387939401"/>
    <n v="0.61780414428710895"/>
    <n v="1.06238255004883"/>
    <n v="0.62149609375000003"/>
    <n v="0"/>
    <n v="13.0624583068848"/>
    <n v="10.4146311706543"/>
    <n v="5.2227790771484397"/>
    <n v="45.282776275634902"/>
    <n v="112.855684979248"/>
    <n v="1446.0604641784901"/>
    <n v="18.005315319824199"/>
    <n v="90.687604174804704"/>
    <n v="447.31428991089399"/>
    <n v="0"/>
    <n v="506.72206751708802"/>
    <n v="515.18862908325298"/>
    <n v="2.7367270080566399"/>
    <n v="40.443699176025497"/>
    <n v="87.458225146484594"/>
    <n v="1240.44363584596"/>
    <n v="427.13972752075199"/>
    <n v="208.59703807373"/>
    <n v="432.06682260131402"/>
    <n v="2.9300527282714799"/>
    <n v="2.29519217529297"/>
    <n v="173.99050297241101"/>
    <n v="460.80078828125102"/>
    <n v="583.60913420410702"/>
    <n v="0"/>
    <n v="100.36978885498"/>
    <n v="0"/>
    <n v="19.8710277404785"/>
    <n v="104.07401896972701"/>
  </r>
  <r>
    <s v="Brasil"/>
    <s v="Matopiba"/>
    <n v="1"/>
    <n v="21"/>
    <n v="3"/>
    <x v="2"/>
    <s v="3.4. Mosaic of Uses"/>
    <s v="3.4. Mosaic of Uses"/>
    <s v="3.4. Mosaic of Uses"/>
    <x v="1"/>
    <s v="1.1. Forest Formation"/>
    <s v="1.1. Forest Formation"/>
    <s v="1.1. Forest Formation"/>
    <n v="1491.8891048645"/>
    <n v="75370.8160241398"/>
    <n v="29614.9135136353"/>
    <n v="32328.579320056098"/>
    <n v="27583.5092386658"/>
    <n v="22150.476954894999"/>
    <n v="23680.0940240173"/>
    <n v="24338.916793652399"/>
    <n v="19390.3956264892"/>
    <n v="27864.899484851099"/>
    <n v="24951.367369445801"/>
    <n v="19544.257295764201"/>
    <n v="18864.2886261536"/>
    <n v="25073.8360043457"/>
    <n v="14114.4155785645"/>
    <n v="17478.274127612302"/>
    <n v="16413.496471154798"/>
    <n v="17024.1353446961"/>
    <n v="10757.955421435499"/>
    <n v="8846.4529231079105"/>
    <n v="9339.1439326843301"/>
    <n v="6091.7092702331602"/>
    <n v="7188.7275306945903"/>
    <n v="5986.1005060790903"/>
    <n v="11285.527410577401"/>
    <n v="5447.7679738830602"/>
    <n v="9462.9282830383308"/>
    <n v="6884.7915320373604"/>
    <n v="6665.0096319030799"/>
    <n v="7643.1976707214399"/>
    <n v="4373.4999458801303"/>
    <n v="4167.33248268432"/>
    <n v="2739.9394655456499"/>
    <n v="2785.2886718200698"/>
    <n v="2140.2506660461399"/>
    <n v="1360.80935841065"/>
    <n v="2166.2962369934098"/>
    <n v="3042.4344922668502"/>
    <n v="182174.65404794901"/>
    <n v="120733.923846716"/>
    <n v="108962.379710705"/>
    <n v="72036.762509423701"/>
    <n v="40593.2071473877"/>
    <n v="39903.151599957397"/>
    <n v="16795.913423693801"/>
    <n v="150819.13466011899"/>
    <n v="80415.200524346699"/>
    <n v="46504.350176562497"/>
    <n v="212150.59250053001"/>
    <n v="48926.006712506198"/>
    <n v="33864.808406414901"/>
    <n v="138611.95051774199"/>
    <n v="67355.559629199197"/>
    <n v="43908.101615551801"/>
    <n v="16684.768263342299"/>
    <n v="86650.687959771705"/>
    <n v="71575.550024401906"/>
    <n v="11714.4327250061"/>
    <n v="119420.973840362"/>
    <n v="132305.701500439"/>
    <n v="157179.15812711799"/>
    <n v="80296.351957544"/>
    <n v="56528.781550061001"/>
    <n v="225566.83457477399"/>
    <n v="85111.731981909194"/>
    <n v="112836.853631128"/>
    <n v="145254.382299633"/>
    <n v="71450.862571881196"/>
  </r>
  <r>
    <s v="Brasil"/>
    <s v="Matopiba"/>
    <n v="1"/>
    <n v="21"/>
    <n v="4"/>
    <x v="2"/>
    <s v="3.4. Mosaic of Uses"/>
    <s v="3.4. Mosaic of Uses"/>
    <s v="3.4. Mosaic of Uses"/>
    <x v="1"/>
    <s v="1.2. Savanna Formation"/>
    <s v="1.2. Savanna Formation"/>
    <s v="1.2. Savanna Formation"/>
    <n v="3314.3064834045399"/>
    <n v="86475.704733306804"/>
    <n v="59179.276877679396"/>
    <n v="62962.512383697504"/>
    <n v="42931.418023419203"/>
    <n v="39199.184375805598"/>
    <n v="50553.727067053303"/>
    <n v="55117.1261759888"/>
    <n v="60672.689202642803"/>
    <n v="62275.1548484374"/>
    <n v="60324.286297912702"/>
    <n v="62826.133895507497"/>
    <n v="46803.571398144501"/>
    <n v="44768.297425189303"/>
    <n v="47754.956150744598"/>
    <n v="32525.112584887702"/>
    <n v="34807.264255725"/>
    <n v="53559.788538677902"/>
    <n v="44625.815313781801"/>
    <n v="30517.277164135699"/>
    <n v="38206.4286723205"/>
    <n v="24486.755344720499"/>
    <n v="23693.828235064699"/>
    <n v="34538.527006567201"/>
    <n v="25874.496089837699"/>
    <n v="33930.608650946102"/>
    <n v="37340.5703488769"/>
    <n v="34545.916436456202"/>
    <n v="17586.928269574"/>
    <n v="18927.418880474899"/>
    <n v="14167.0607443237"/>
    <n v="16327.057220159901"/>
    <n v="18364.6361717529"/>
    <n v="15699.7082280579"/>
    <n v="13962.3869922058"/>
    <n v="6906.7627703308299"/>
    <n v="8420.4399171447803"/>
    <n v="10734.4700308105"/>
    <n v="255198.261466205"/>
    <n v="253933.005193341"/>
    <n v="250008.411245464"/>
    <n v="166205.097276885"/>
    <n v="133523.55760855699"/>
    <n v="121065.319768798"/>
    <n v="71995.746917022698"/>
    <n v="357164.11908812198"/>
    <n v="216345.37643304301"/>
    <n v="151582.59466063199"/>
    <n v="339465.82708826999"/>
    <n v="152659.58518286"/>
    <n v="109242.262708831"/>
    <n v="303678.027096203"/>
    <n v="199568.76330269"/>
    <n v="126833.044699377"/>
    <n v="61927.342807702596"/>
    <n v="240188.84884481001"/>
    <n v="206531.784964152"/>
    <n v="44592.196182550098"/>
    <n v="340040.58664412599"/>
    <n v="368950.58299480501"/>
    <n v="315282.66994717298"/>
    <n v="210616.06438182201"/>
    <n v="166868.243683843"/>
    <n v="409509.84980463499"/>
    <n v="227060.29365492499"/>
    <n v="303101.05564438901"/>
    <n v="342815.01903915801"/>
    <n v="221320.42312478999"/>
  </r>
  <r>
    <s v="Brasil"/>
    <s v="Matopiba"/>
    <n v="1"/>
    <n v="21"/>
    <n v="9"/>
    <x v="2"/>
    <s v="3.4. Mosaic of Uses"/>
    <s v="3.4. Mosaic of Uses"/>
    <s v="3.4. Mosaic of Uses"/>
    <x v="4"/>
    <s v="3.3. Forest Plantation"/>
    <s v="3.3. Forest Plantation"/>
    <s v="3.3. Forest Plantation"/>
    <n v="7.0224993408203096"/>
    <n v="9.1499959777832007"/>
    <n v="165.90360856323201"/>
    <n v="328.00120341186499"/>
    <n v="30.502892047119101"/>
    <n v="47.872997955322298"/>
    <n v="52.829366540527403"/>
    <n v="2.2791127563476601"/>
    <n v="5.2165646362304701"/>
    <n v="21.0508624694824"/>
    <n v="70.9496218688965"/>
    <n v="68.915107556152407"/>
    <n v="41.026073596191402"/>
    <n v="38.3560950073242"/>
    <n v="32.907843640136697"/>
    <n v="40.8585119262695"/>
    <n v="22.6002941162109"/>
    <n v="28.3220676269531"/>
    <n v="78.127924688720597"/>
    <n v="104.557987487793"/>
    <n v="36.787015826416003"/>
    <n v="117.270618151856"/>
    <n v="218.801528033447"/>
    <n v="288.40309918212898"/>
    <n v="371.83735560302802"/>
    <n v="390.415317358398"/>
    <n v="898.78860054931602"/>
    <n v="2568.7736570922998"/>
    <n v="775.042130371094"/>
    <n v="427.60184411620997"/>
    <n v="87.763584283447301"/>
    <n v="779.75141669311597"/>
    <n v="1059.30064330445"/>
    <n v="452.35597505493001"/>
    <n v="93.968717150878902"/>
    <n v="94.487466656494206"/>
    <n v="1.06775076293945"/>
    <n v="1.7682057006835901"/>
    <n v="1106.68156666871"/>
    <n v="106.392206835937"/>
    <n v="298.00403717041002"/>
    <n v="240.89137194824201"/>
    <n v="705.50901188354396"/>
    <n v="4261.8781327392699"/>
    <n v="2526.6113095092701"/>
    <n v="340.03687524413999"/>
    <n v="597.198079040528"/>
    <n v="4753.8636523681698"/>
    <n v="10688.3274431396"/>
    <n v="3416.1354334716798"/>
    <n v="4640.7017031433197"/>
    <n v="398.64710816650398"/>
    <n v="530.46588735961996"/>
    <n v="4344.4038236145097"/>
    <n v="2656.5130121276802"/>
    <n v="2517.5617121704199"/>
    <n v="1644.5372661926301"/>
    <n v="667.29724140014503"/>
    <n v="623.44665244140594"/>
    <n v="642.57397719726703"/>
    <n v="5852.6696005249196"/>
    <n v="2626.8258132568499"/>
    <n v="3168.9490742309599"/>
    <n v="7700.4955447265302"/>
    <n v="1663.10963651733"/>
    <n v="3560.3758427734401"/>
    <n v="327.54246851806602"/>
    <n v="761.35307214355498"/>
  </r>
  <r>
    <s v="Brasil"/>
    <s v="Matopiba"/>
    <n v="1"/>
    <n v="21"/>
    <n v="11"/>
    <x v="2"/>
    <s v="3.4. Mosaic of Uses"/>
    <s v="3.4. Mosaic of Uses"/>
    <s v="3.4. Mosaic of Uses"/>
    <x v="5"/>
    <s v="2.1. Wetland"/>
    <s v="2.1. Wetland"/>
    <s v="2.1. Wetland"/>
    <n v="17.361160223388701"/>
    <n v="19.3132854370117"/>
    <n v="1572.11430635376"/>
    <n v="598.14245816650396"/>
    <n v="739.17473568725597"/>
    <n v="668.10264332275403"/>
    <n v="814.93898289794902"/>
    <n v="854.15558027954103"/>
    <n v="1795.55596595459"/>
    <n v="1171.67887042847"/>
    <n v="1397.71210911255"/>
    <n v="1792.9207051574699"/>
    <n v="1739.3744026001"/>
    <n v="1113.6357625671401"/>
    <n v="791.77054895019501"/>
    <n v="445.46163508911098"/>
    <n v="482.34887930297901"/>
    <n v="531.49071682128795"/>
    <n v="342.65473256225602"/>
    <n v="419.86617645263698"/>
    <n v="367.34326139526399"/>
    <n v="306.163366149902"/>
    <n v="373.10828095092802"/>
    <n v="369.78521397094698"/>
    <n v="367.85869552001901"/>
    <n v="159.59941794433601"/>
    <n v="462.27915422363202"/>
    <n v="167.83703200073199"/>
    <n v="192.32330814819301"/>
    <n v="330.49950755004897"/>
    <n v="160.241228771973"/>
    <n v="176.25402435913099"/>
    <n v="224.857334448242"/>
    <n v="190.953553790283"/>
    <n v="190.46348083496099"/>
    <n v="224.11791628418001"/>
    <n v="109.909109783936"/>
    <n v="282.047147857666"/>
    <n v="2299.4205155517602"/>
    <n v="4269.2600150390699"/>
    <n v="6353.3005910339298"/>
    <n v="1471.4862883544899"/>
    <n v="1051.89534872437"/>
    <n v="831.67914273681697"/>
    <n v="579.44311869506896"/>
    <n v="6153.4070052368197"/>
    <n v="1340.0755716491699"/>
    <n v="974.77809907226595"/>
    <n v="5177.2952634887597"/>
    <n v="906.65261737060496"/>
    <n v="696.82110761108402"/>
    <n v="6780.4646383422796"/>
    <n v="1161.98502418213"/>
    <n v="789.83344653930703"/>
    <n v="754.021690734863"/>
    <n v="1192.0085006652801"/>
    <n v="1167.5707952575699"/>
    <n v="755.87104616699298"/>
    <n v="6570.4603463256699"/>
    <n v="5568.5453095519997"/>
    <n v="4695.0759582397504"/>
    <n v="1271.7706928344701"/>
    <n v="749.87324660644504"/>
    <n v="5954.6893918640199"/>
    <n v="1067.7875021484399"/>
    <n v="3094.7254846130299"/>
    <n v="6940.77515046386"/>
    <n v="1068.6030336669901"/>
  </r>
  <r>
    <s v="Brasil"/>
    <s v="Matopiba"/>
    <n v="1"/>
    <n v="21"/>
    <n v="12"/>
    <x v="2"/>
    <s v="3.4. Mosaic of Uses"/>
    <s v="3.4. Mosaic of Uses"/>
    <s v="3.4. Mosaic of Uses"/>
    <x v="5"/>
    <s v="2.2. Grassland"/>
    <s v="2.2. Grassland"/>
    <s v="2.2. Grassland"/>
    <n v="1418.2986303039499"/>
    <n v="46047.642486645898"/>
    <n v="14394.896487280301"/>
    <n v="11722.5777295227"/>
    <n v="10070.440439959701"/>
    <n v="11090.420566357399"/>
    <n v="4958.6403804992697"/>
    <n v="7738.1383524352996"/>
    <n v="8799.5391504456893"/>
    <n v="14530.7442485389"/>
    <n v="5306.1907317810001"/>
    <n v="6500.7590166625996"/>
    <n v="9551.88910582883"/>
    <n v="5092.2270665283204"/>
    <n v="3804.9201118774399"/>
    <n v="6237.9554769286997"/>
    <n v="2765.6736210693498"/>
    <n v="2101.3594309753398"/>
    <n v="2294.5437528869602"/>
    <n v="1521.6191157165499"/>
    <n v="2307.49557037964"/>
    <n v="2177.2477348449702"/>
    <n v="1113.0377201294"/>
    <n v="1545.2717363403301"/>
    <n v="2292.5650542846702"/>
    <n v="1815.8195580505401"/>
    <n v="1159.9176987548799"/>
    <n v="1657.4412449157701"/>
    <n v="2341.1511508117701"/>
    <n v="3782.3371397949099"/>
    <n v="2114.6107706542998"/>
    <n v="1744.0436631897001"/>
    <n v="1698.9780850769"/>
    <n v="804.35150643310499"/>
    <n v="706.99616779174801"/>
    <n v="660.17987743530205"/>
    <n v="492.73883161621097"/>
    <n v="4930.2434319091699"/>
    <n v="69325.968980432401"/>
    <n v="40558.337341559403"/>
    <n v="25093.260155987002"/>
    <n v="13172.881037213199"/>
    <n v="6590.73810746459"/>
    <n v="6112.6583365783699"/>
    <n v="5392.2878199890201"/>
    <n v="45598.125781010502"/>
    <n v="10172.5943898316"/>
    <n v="5994.5596776733501"/>
    <n v="14908.0835925232"/>
    <n v="5679.8472205749404"/>
    <n v="6875.4160368103003"/>
    <n v="31738.5445739559"/>
    <n v="6611.8845698303203"/>
    <n v="6261.3851458130002"/>
    <n v="4709.5716875854496"/>
    <n v="7789.1208200134097"/>
    <n v="5927.3340407104297"/>
    <n v="4944.0721710144098"/>
    <n v="18452.5346856014"/>
    <n v="22119.310277044598"/>
    <n v="12196.9947593384"/>
    <n v="8448.7052351684506"/>
    <n v="6552.9500614440803"/>
    <n v="29818.1986286928"/>
    <n v="6244.4776140747199"/>
    <n v="11834.2463924439"/>
    <n v="35380.347573127197"/>
    <n v="5855.6829048339696"/>
  </r>
  <r>
    <s v="Brasil"/>
    <s v="Matopiba"/>
    <n v="1"/>
    <n v="21"/>
    <n v="15"/>
    <x v="2"/>
    <s v="3.4. Mosaic of Uses"/>
    <s v="3.4. Mosaic of Uses"/>
    <s v="3.4. Mosaic of Uses"/>
    <x v="4"/>
    <s v="3.1. Pasture"/>
    <s v="3.1. Pasture"/>
    <s v="3.1. Pasture"/>
    <n v="440720.32853200001"/>
    <n v="285300.07337773399"/>
    <n v="227010.73353392299"/>
    <n v="216177.98797954599"/>
    <n v="200204.023061535"/>
    <n v="180952.38653825101"/>
    <n v="144726.59776204801"/>
    <n v="132473.51520042101"/>
    <n v="134966.69541576001"/>
    <n v="133988.63947228401"/>
    <n v="154625.90890242899"/>
    <n v="157475.80953478999"/>
    <n v="150927.86047890701"/>
    <n v="119661.86397334001"/>
    <n v="128302.29057459701"/>
    <n v="93724.586592095904"/>
    <n v="103573.710344794"/>
    <n v="117241.711023096"/>
    <n v="112364.89606994"/>
    <n v="93362.110687145905"/>
    <n v="101602.036871759"/>
    <n v="89670.134676300004"/>
    <n v="79982.955745709201"/>
    <n v="76394.046719177102"/>
    <n v="71086.701461456207"/>
    <n v="85409.027547759993"/>
    <n v="111936.816699524"/>
    <n v="110683.813258307"/>
    <n v="71650.490588061497"/>
    <n v="63267.741310949699"/>
    <n v="63620.989181347599"/>
    <n v="47723.900467877203"/>
    <n v="42073.938244518999"/>
    <n v="44565.978595166001"/>
    <n v="73049.624039514194"/>
    <n v="94419.427294042893"/>
    <n v="109007.613641235"/>
    <n v="129568.643608051"/>
    <n v="1423139.5112321801"/>
    <n v="733548.82874078199"/>
    <n v="761338.537299769"/>
    <n v="575101.51885683904"/>
    <n v="445649.58688549901"/>
    <n v="452383.40716601402"/>
    <n v="247970.39122951601"/>
    <n v="1053185.37287864"/>
    <n v="737798.41345594195"/>
    <n v="499710.79082366999"/>
    <n v="2475998.9938662099"/>
    <n v="575470.46561133501"/>
    <n v="442478.36436837103"/>
    <n v="897650.93591475999"/>
    <n v="653226.17048897897"/>
    <n v="476490.77608389902"/>
    <n v="276599.38158255001"/>
    <n v="895045.40265133395"/>
    <n v="857169.57178439305"/>
    <n v="263563.36486519797"/>
    <n v="1223042.5263437701"/>
    <n v="1400685.8275120601"/>
    <n v="1579839.9331397901"/>
    <n v="936803.73573091696"/>
    <n v="518663.23540441901"/>
    <n v="2271159.6769652301"/>
    <n v="848728.30324427795"/>
    <n v="1195962.99996167"/>
    <n v="988445.15577826498"/>
    <n v="702039.91817341105"/>
  </r>
  <r>
    <s v="Brasil"/>
    <s v="Matopiba"/>
    <n v="1"/>
    <n v="21"/>
    <n v="20"/>
    <x v="2"/>
    <s v="3.4. Mosaic of Uses"/>
    <s v="3.4. Mosaic of Uses"/>
    <s v="3.4. Mosaic of Uses"/>
    <x v="4"/>
    <s v="3.2. Agriculture"/>
    <s v="3.2.1. Temporary Crop"/>
    <s v="3.2.1.2. Sugar cane"/>
    <n v="0"/>
    <n v="0"/>
    <n v="0"/>
    <n v="2.4717395080566398"/>
    <n v="12.6235300354004"/>
    <n v="8.0801834594726607"/>
    <n v="18.530990795898401"/>
    <n v="0.70631674804687505"/>
    <n v="0"/>
    <n v="0"/>
    <n v="1.67724280395508"/>
    <n v="1.67724240112305"/>
    <n v="73.344698925781103"/>
    <n v="65.159143774414105"/>
    <n v="515.18770064087096"/>
    <n v="1.3244732238769501"/>
    <n v="0"/>
    <n v="1.7651255249023401"/>
    <n v="0"/>
    <n v="0"/>
    <n v="8.5265682189941394"/>
    <n v="9.2530468994140591"/>
    <n v="33.325593945312498"/>
    <n v="21.196944360351601"/>
    <n v="44.436930426025398"/>
    <n v="300.582370861816"/>
    <n v="25.571763732910199"/>
    <n v="147.71846297607499"/>
    <n v="28.348580810546899"/>
    <n v="40.7700961547852"/>
    <n v="44.700230242919901"/>
    <n v="64.482773364257696"/>
    <n v="79.395082287598001"/>
    <n v="71.678591625976395"/>
    <n v="256.13008625488101"/>
    <n v="0"/>
    <n v="12.883638336181599"/>
    <n v="7.8563719543457102"/>
    <n v="0.61792617797851501"/>
    <n v="1.8540837402343699"/>
    <n v="383.581062939454"/>
    <n v="0.70638514404296904"/>
    <n v="86.619483703613199"/>
    <n v="501.9812920105"/>
    <n v="423.27975017699998"/>
    <n v="385.73690642700302"/>
    <n v="198.98276428833"/>
    <n v="544.24710145263896"/>
    <n v="891.756802136234"/>
    <n v="579.10410314941601"/>
    <n v="337.93447782592801"/>
    <n v="357.71484650268701"/>
    <n v="228.82239963989201"/>
    <n v="500.24954375000101"/>
    <n v="352.40470635375698"/>
    <n v="560.25170917358503"/>
    <n v="376.93757272949199"/>
    <n v="265.01392259521702"/>
    <n v="529.92330043945503"/>
    <n v="475.66557792358498"/>
    <n v="961.83488760376497"/>
    <n v="620.79230412597894"/>
    <n v="636.92655599365401"/>
    <n v="634.64568971557696"/>
    <n v="282.68652025146503"/>
    <n v="938.66457977294704"/>
    <n v="467.007148980713"/>
    <n v="246.69003579711901"/>
  </r>
  <r>
    <s v="Brasil"/>
    <s v="Matopiba"/>
    <n v="1"/>
    <n v="21"/>
    <n v="21"/>
    <x v="2"/>
    <s v="3.4. Mosaic of Uses"/>
    <s v="3.4. Mosaic of Uses"/>
    <s v="3.4. Mosaic of Uses"/>
    <x v="4"/>
    <s v="3.4. Mosaic of Uses"/>
    <s v="3.4. Mosaic of Uses"/>
    <s v="3.4. Mosaic of Uses"/>
    <n v="3776539.2049302598"/>
    <n v="3553630.1356311301"/>
    <n v="3316353.25478864"/>
    <n v="3049114.0577696199"/>
    <n v="2849376.8906747801"/>
    <n v="2716296.0128731299"/>
    <n v="2650881.4424633798"/>
    <n v="2555551.5934069399"/>
    <n v="2475173.9452783801"/>
    <n v="2420837.9315952798"/>
    <n v="2315899.8488079002"/>
    <n v="2194417.77252881"/>
    <n v="2013614.66314348"/>
    <n v="1899931.70111652"/>
    <n v="1801744.0644919199"/>
    <n v="1742712.0009880599"/>
    <n v="1684704.0418090301"/>
    <n v="1621240.04331233"/>
    <n v="1503426.99795915"/>
    <n v="1454723.48813702"/>
    <n v="1379500.9780574001"/>
    <n v="1303833.08570681"/>
    <n v="1290076.0475383999"/>
    <n v="1334712.35619638"/>
    <n v="1302215.3740093899"/>
    <n v="1217626.3777213299"/>
    <n v="1165019.5712473099"/>
    <n v="1105641.77727024"/>
    <n v="1093021.64176733"/>
    <n v="985751.52001618606"/>
    <n v="957785.44206278306"/>
    <n v="927061.03502760106"/>
    <n v="913421.38255503401"/>
    <n v="941880.65334738605"/>
    <n v="1148397.8953788599"/>
    <n v="1604438.5987408301"/>
    <n v="1941887.66719783"/>
    <n v="2363028.0474815299"/>
    <n v="2137008.4992002798"/>
    <n v="1717378.44415213"/>
    <n v="1309056.7469021799"/>
    <n v="993932.742606182"/>
    <n v="818986.56694582803"/>
    <n v="613423.86557432602"/>
    <n v="598772.40105909202"/>
    <n v="1184983.69682657"/>
    <n v="755037.44927904406"/>
    <n v="514520.57072458399"/>
    <n v="582771.50274783303"/>
    <n v="477280.96871814399"/>
    <n v="514515.065489795"/>
    <n v="1123841.9442591199"/>
    <n v="766053.750026981"/>
    <n v="573670.06994382502"/>
    <n v="541064.49621516501"/>
    <n v="530105.14187092101"/>
    <n v="502081.47614578198"/>
    <n v="621522.38593154203"/>
    <n v="798082.24563784595"/>
    <n v="793339.42225623596"/>
    <n v="559155.44902147003"/>
    <n v="511755.21474852302"/>
    <n v="523957.26011932199"/>
    <n v="625834.03957840905"/>
    <n v="558402.72403874795"/>
    <n v="607395.47922592401"/>
    <n v="1095048.9129232101"/>
    <n v="680905.21696117905"/>
  </r>
  <r>
    <s v="Brasil"/>
    <s v="Matopiba"/>
    <n v="1"/>
    <n v="21"/>
    <n v="23"/>
    <x v="2"/>
    <s v="3.4. Mosaic of Uses"/>
    <s v="3.4. Mosaic of Uses"/>
    <s v="3.4. Mosaic of Uses"/>
    <x v="2"/>
    <s v="4.1. Beach, Dune and Sand Spot"/>
    <s v="4.1. Beach, Dune and Sand Spot"/>
    <s v="4.1. Beach, Dune and Sand Spot"/>
    <n v="0"/>
    <n v="0"/>
    <n v="0"/>
    <n v="0.53577824096679705"/>
    <n v="0"/>
    <n v="0.53578571166992195"/>
    <n v="0"/>
    <n v="0"/>
    <n v="0"/>
    <n v="0"/>
    <n v="0"/>
    <n v="0"/>
    <n v="0"/>
    <n v="0"/>
    <n v="0"/>
    <n v="0"/>
    <n v="0"/>
    <n v="0"/>
    <n v="0"/>
    <n v="8.6625655212402393"/>
    <n v="7.8586055847168002"/>
    <n v="0.62510785522460899"/>
    <n v="0.714371490478516"/>
    <n v="0"/>
    <n v="0"/>
    <n v="0.53577832641601597"/>
    <n v="0.53581796264648396"/>
    <n v="0.62512044067382799"/>
    <n v="0"/>
    <n v="0"/>
    <n v="1.5181953735351601"/>
    <n v="0"/>
    <n v="0"/>
    <n v="0"/>
    <n v="0"/>
    <n v="0"/>
    <n v="0"/>
    <n v="0"/>
    <n v="0.80379992065429695"/>
    <n v="4.2863387817382801"/>
    <n v="0"/>
    <n v="10.6273858459473"/>
    <n v="11.2519273681641"/>
    <n v="6.4299053588867201"/>
    <n v="0"/>
    <n v="7.3224370056152299"/>
    <n v="14.378147705078099"/>
    <n v="6.2512933349609296"/>
    <n v="25.986775927734399"/>
    <n v="6.8763000122070297"/>
    <n v="0.62512044067382799"/>
    <n v="0"/>
    <n v="22.772622058105501"/>
    <n v="7.5015583435058604"/>
    <n v="0"/>
    <n v="15.0032836791992"/>
    <n v="26.880612152099602"/>
    <n v="0"/>
    <n v="5.4472608459472598"/>
    <n v="16.073956372070299"/>
    <n v="13.5735232543945"/>
    <n v="15.0032836791992"/>
    <n v="8.03726015014648"/>
    <n v="57.687786492919997"/>
    <n v="25.005426196289001"/>
    <n v="0"/>
    <n v="5.1793914245605501"/>
    <n v="24.469370544433598"/>
  </r>
  <r>
    <s v="Brasil"/>
    <s v="Matopiba"/>
    <n v="1"/>
    <n v="21"/>
    <n v="24"/>
    <x v="2"/>
    <s v="3.4. Mosaic of Uses"/>
    <s v="3.4. Mosaic of Uses"/>
    <s v="3.4. Mosaic of Uses"/>
    <x v="2"/>
    <s v="4.2. Urban Area"/>
    <s v="4.2. Urban Area"/>
    <s v="4.2. Urban Area"/>
    <n v="2006.81544619141"/>
    <n v="410.49051285400401"/>
    <n v="453.53397365112301"/>
    <n v="455.25450612182601"/>
    <n v="330.398309582519"/>
    <n v="183.42318881835899"/>
    <n v="84.265895129394494"/>
    <n v="51.117190484619201"/>
    <n v="55.5027996887207"/>
    <n v="100.63534916992199"/>
    <n v="117.010370599365"/>
    <n v="130.379601000977"/>
    <n v="127.51202630615199"/>
    <n v="120.82611890258799"/>
    <n v="79.796444195556603"/>
    <n v="104.45273194580101"/>
    <n v="94.054511138915998"/>
    <n v="98.004321008300806"/>
    <n v="104.663568457031"/>
    <n v="63.722382855224602"/>
    <n v="86.300487640380894"/>
    <n v="39.451654498290999"/>
    <n v="80.641854431152396"/>
    <n v="76.373767376708997"/>
    <n v="167.01633416137699"/>
    <n v="187.82989989623999"/>
    <n v="147.405563000488"/>
    <n v="206.147078051758"/>
    <n v="239.31677199707099"/>
    <n v="170.39751809692399"/>
    <n v="77.507140063476498"/>
    <n v="111.497065594482"/>
    <n v="357.27800017089902"/>
    <n v="121.019241253662"/>
    <n v="156.525505200195"/>
    <n v="108.016419152832"/>
    <n v="12.616050604248001"/>
    <n v="243.864851586914"/>
    <n v="4669.4720448181097"/>
    <n v="608.08482879028304"/>
    <n v="674.56878862915005"/>
    <n v="517.98586601562499"/>
    <n v="415.983123120117"/>
    <n v="853.05164038696296"/>
    <n v="865.64711032714899"/>
    <n v="1286.10364231567"/>
    <n v="971.30351784667903"/>
    <n v="1541.00891646118"/>
    <n v="14948.7709773316"/>
    <n v="1805.2515380187999"/>
    <n v="1855.15785026856"/>
    <n v="995.00395208129805"/>
    <n v="719.66997279052805"/>
    <n v="947.61033973998997"/>
    <n v="1067.8440435607899"/>
    <n v="2155.6891362609899"/>
    <n v="2165.6600341430699"/>
    <n v="563.31082440795797"/>
    <n v="1780.3415191711399"/>
    <n v="2337.3739848022501"/>
    <n v="5310.5621784851101"/>
    <n v="2517.6213559448302"/>
    <n v="1335.6476218139701"/>
    <n v="9048.9395725402992"/>
    <n v="1521.2152765564001"/>
    <n v="3034.5255409545898"/>
    <n v="1104.04282977295"/>
    <n v="947.109374267578"/>
  </r>
  <r>
    <s v="Brasil"/>
    <s v="Matopiba"/>
    <n v="1"/>
    <n v="21"/>
    <n v="25"/>
    <x v="2"/>
    <s v="3.4. Mosaic of Uses"/>
    <s v="3.4. Mosaic of Uses"/>
    <s v="3.4. Mosaic of Uses"/>
    <x v="2"/>
    <s v="4.4. Other non Vegetated Areas"/>
    <s v="4.4. Other non Vegetated Areas"/>
    <s v="4.4. Other non Vegetated Areas"/>
    <n v="6288.0418500427304"/>
    <n v="3186.22569458008"/>
    <n v="1303.87172872925"/>
    <n v="3507.8611579162698"/>
    <n v="1682.8024644470199"/>
    <n v="1811.62214703369"/>
    <n v="1397.1064260620101"/>
    <n v="1057.4733519531301"/>
    <n v="1175.6842180358899"/>
    <n v="885.69528511962903"/>
    <n v="1018.953062854"/>
    <n v="1242.72537324829"/>
    <n v="1247.4091617675799"/>
    <n v="1645.94992574463"/>
    <n v="1126.93388912964"/>
    <n v="1974.53507286377"/>
    <n v="1030.3106276916501"/>
    <n v="609.15163820190401"/>
    <n v="1877.8975998901401"/>
    <n v="816.96671879882797"/>
    <n v="1496.47095982056"/>
    <n v="924.64712171020597"/>
    <n v="713.65472890014701"/>
    <n v="780.08953632812495"/>
    <n v="767.20115745239195"/>
    <n v="566.63306821289098"/>
    <n v="651.09214935913099"/>
    <n v="1090.4394936096201"/>
    <n v="3752.3833849059602"/>
    <n v="1343.4997536804201"/>
    <n v="733.40167285156201"/>
    <n v="1098.3808430664101"/>
    <n v="926.25223939819296"/>
    <n v="653.81195728759701"/>
    <n v="6330.8977068054101"/>
    <n v="3489.0520066711401"/>
    <n v="4145.3045635742201"/>
    <n v="24427.907242865"/>
    <n v="10357.761396539299"/>
    <n v="4319.9661377258299"/>
    <n v="4343.9215010315002"/>
    <n v="4402.2583287902798"/>
    <n v="2625.9401223510799"/>
    <n v="3549.6256400573702"/>
    <n v="3550.13121517944"/>
    <n v="4380.7621355224701"/>
    <n v="3885.6529645935102"/>
    <n v="4332.0522461303699"/>
    <n v="19057.010921234101"/>
    <n v="8687.29372164917"/>
    <n v="11145.877291357399"/>
    <n v="5238.9057771545504"/>
    <n v="3184.1046591857898"/>
    <n v="3766.5410565612801"/>
    <n v="9727.5368790344201"/>
    <n v="4819.3406163879399"/>
    <n v="8976.0521074279695"/>
    <n v="13162.451101538099"/>
    <n v="5116.4036879638597"/>
    <n v="5263.6631481750501"/>
    <n v="11383.9308291382"/>
    <n v="10209.6914877747"/>
    <n v="3918.5237501586998"/>
    <n v="9594.9065760498106"/>
    <n v="4208.2706459716801"/>
    <n v="5097.7014899169899"/>
    <n v="4531.8746410888698"/>
    <n v="2929.41757258911"/>
  </r>
  <r>
    <s v="Brasil"/>
    <s v="Matopiba"/>
    <n v="1"/>
    <n v="21"/>
    <n v="29"/>
    <x v="2"/>
    <s v="3.4. Mosaic of Uses"/>
    <s v="3.4. Mosaic of Uses"/>
    <s v="3.4. Mosaic of Uses"/>
    <x v="5"/>
    <s v="2.4. Rocky Outcrop"/>
    <s v="2.4. Rocky Outcrop"/>
    <s v="2.4. Rocky Outcrop"/>
    <n v="0"/>
    <n v="0"/>
    <n v="0"/>
    <n v="0"/>
    <n v="0"/>
    <n v="0"/>
    <n v="0"/>
    <n v="0"/>
    <n v="0"/>
    <n v="0"/>
    <n v="0"/>
    <n v="0.52957738647460895"/>
    <n v="0"/>
    <n v="0"/>
    <n v="0"/>
    <n v="0"/>
    <n v="0.52101060791015597"/>
    <n v="0"/>
    <n v="0"/>
    <n v="0"/>
    <n v="0"/>
    <n v="0"/>
    <n v="0"/>
    <n v="0"/>
    <n v="0"/>
    <n v="0"/>
    <n v="0"/>
    <n v="0"/>
    <n v="0"/>
    <n v="0"/>
    <n v="0"/>
    <n v="0"/>
    <n v="0"/>
    <n v="0.52950263061523395"/>
    <n v="0"/>
    <n v="0.52935682373046899"/>
    <n v="0"/>
    <n v="0"/>
    <n v="0"/>
    <n v="0"/>
    <n v="0"/>
    <n v="0"/>
    <n v="0"/>
    <n v="0"/>
    <n v="0.52950263061523395"/>
    <n v="0"/>
    <n v="0"/>
    <n v="0"/>
    <n v="0.52957738647460895"/>
    <n v="0"/>
    <n v="0"/>
    <n v="0"/>
    <n v="0"/>
    <n v="0"/>
    <n v="0"/>
    <n v="0"/>
    <n v="0"/>
    <n v="0"/>
    <n v="0"/>
    <n v="0"/>
    <n v="0"/>
    <n v="0"/>
    <n v="0"/>
    <n v="0.52957738647460895"/>
    <n v="0"/>
    <n v="0.52957738647460895"/>
    <n v="0"/>
    <n v="0"/>
  </r>
  <r>
    <s v="Brasil"/>
    <s v="Matopiba"/>
    <n v="1"/>
    <n v="21"/>
    <n v="30"/>
    <x v="2"/>
    <s v="3.4. Mosaic of Uses"/>
    <s v="3.4. Mosaic of Uses"/>
    <s v="3.4. Mosaic of Uses"/>
    <x v="2"/>
    <s v="4.3. Mining"/>
    <s v="4.3. Mining"/>
    <s v="4.3. Mining"/>
    <n v="9.7147338623046906"/>
    <n v="5.5257721252441403"/>
    <n v="9.4953837158203207"/>
    <n v="3.6447944030761699"/>
    <n v="2.4062936523437499"/>
    <n v="0"/>
    <n v="0"/>
    <n v="2.6736674621582002"/>
    <n v="4.0106552856445301"/>
    <n v="1.15889776611328"/>
    <n v="0.53476021728515599"/>
    <n v="12.703655859375001"/>
    <n v="16.651466699218702"/>
    <n v="1.42599681396484"/>
    <n v="3.47681885375976"/>
    <n v="3.8327381652832"/>
    <n v="4.9028870605468704"/>
    <n v="0"/>
    <n v="1.95019214477539"/>
    <n v="0.52558892822265602"/>
    <n v="0"/>
    <n v="3.2972380493164102"/>
    <n v="0"/>
    <n v="1.3368955078125"/>
    <n v="1.8718223571777299"/>
    <n v="0.52562321777343701"/>
    <n v="0.53374146728515603"/>
    <n v="0.62398492431640595"/>
    <n v="0.52558386230468701"/>
    <n v="0"/>
    <n v="2.5854564514160101"/>
    <n v="0"/>
    <n v="0"/>
    <n v="1.33435352783203"/>
    <n v="0"/>
    <n v="4.2042219909667997"/>
    <n v="0.96346094360351597"/>
    <n v="0.53473295898437501"/>
    <n v="35.961425518798798"/>
    <n v="6.7740841674804697"/>
    <n v="41.2554724060059"/>
    <n v="12.912809271240199"/>
    <n v="7.6636287475586"/>
    <n v="3.5453865417480501"/>
    <n v="3.2083512695312502"/>
    <n v="48.897176959228602"/>
    <n v="45.335174658203101"/>
    <n v="8.5317707946777297"/>
    <n v="251.55747537231599"/>
    <n v="17.571934881591801"/>
    <n v="9.2919973632812507"/>
    <n v="42.9660326660157"/>
    <n v="11.638819555664099"/>
    <n v="6.93271336669922"/>
    <n v="3.5281542480468802"/>
    <n v="63.6479018432617"/>
    <n v="42.2254885803222"/>
    <n v="5.0263526306152304"/>
    <n v="64.591562994384802"/>
    <n v="76.863064544677698"/>
    <n v="126.956086572266"/>
    <n v="73.373558569335898"/>
    <n v="13.2635819946289"/>
    <n v="193.02265906982501"/>
    <n v="52.605547064208899"/>
    <n v="81.959046087646399"/>
    <n v="57.801066119384899"/>
    <n v="14.4851543823242"/>
  </r>
  <r>
    <s v="Brasil"/>
    <s v="Matopiba"/>
    <n v="1"/>
    <n v="21"/>
    <n v="33"/>
    <x v="2"/>
    <s v="3.4. Mosaic of Uses"/>
    <s v="3.4. Mosaic of Uses"/>
    <s v="3.4. Mosaic of Uses"/>
    <x v="3"/>
    <s v="5.1. River, Lake and Ocean"/>
    <s v="5.1. River, Lake and Ocean"/>
    <s v="5.1. River, Lake and Ocean"/>
    <n v="187.906925152588"/>
    <n v="135.566043023682"/>
    <n v="283.71287622070298"/>
    <n v="208.30323251342799"/>
    <n v="460.16442120971698"/>
    <n v="119.954177758789"/>
    <n v="205.40957014770501"/>
    <n v="83.581385675048793"/>
    <n v="163.09237543335001"/>
    <n v="113.665307189941"/>
    <n v="186.30574779663101"/>
    <n v="127.124710754395"/>
    <n v="79.667255438232402"/>
    <n v="196.59699310913101"/>
    <n v="178.53427469482401"/>
    <n v="76.077305523681702"/>
    <n v="1816.77723461914"/>
    <n v="108.013952813721"/>
    <n v="659.70630656738297"/>
    <n v="191.45397399292"/>
    <n v="639.156768994142"/>
    <n v="56.3353322937012"/>
    <n v="156.60556806640599"/>
    <n v="215.950484277344"/>
    <n v="39.396789678955102"/>
    <n v="4208.3669119751103"/>
    <n v="220.75484979858399"/>
    <n v="93.5633826171875"/>
    <n v="356.11675950927702"/>
    <n v="48.642490777587902"/>
    <n v="469.60471795043901"/>
    <n v="72.128171728515596"/>
    <n v="201.517248516846"/>
    <n v="61.336006152343799"/>
    <n v="247.227386242676"/>
    <n v="69.014881579589897"/>
    <n v="778.88911011962898"/>
    <n v="240.07564963989299"/>
    <n v="706.74096246337899"/>
    <n v="491.428590411377"/>
    <n v="440.99230473632798"/>
    <n v="2094.1674020324699"/>
    <n v="773.18684938354602"/>
    <n v="4587.9454605590699"/>
    <n v="517.61737243652397"/>
    <n v="809.55855007324305"/>
    <n v="2360.6653952575698"/>
    <n v="4681.2515913024899"/>
    <n v="10794.6647855469"/>
    <n v="2122.6454670349099"/>
    <n v="870.20622005615201"/>
    <n v="778.74213826904395"/>
    <n v="884.347052124024"/>
    <n v="4690.89467326659"/>
    <n v="564.26213085327095"/>
    <n v="3791.4990028198199"/>
    <n v="2938.56088870849"/>
    <n v="630.31662775878897"/>
    <n v="1327.81590670166"/>
    <n v="1774.1686004333501"/>
    <n v="4581.0497844238098"/>
    <n v="4083.66489992066"/>
    <n v="1869.2583230529799"/>
    <n v="10261.4270594605"/>
    <n v="4021.0714864074598"/>
    <n v="2705.6378553833001"/>
    <n v="980.22049825439399"/>
    <n v="2463.1236297118999"/>
  </r>
  <r>
    <s v="Brasil"/>
    <s v="Matopiba"/>
    <n v="1"/>
    <n v="21"/>
    <n v="39"/>
    <x v="2"/>
    <s v="3.4. Mosaic of Uses"/>
    <s v="3.4. Mosaic of Uses"/>
    <s v="3.4. Mosaic of Uses"/>
    <x v="4"/>
    <s v="3.2. Agriculture"/>
    <s v="3.2.1. Temporary Crop"/>
    <s v="3.2.1.1. Soybean"/>
    <n v="22.3490924743652"/>
    <n v="2179.4124437927399"/>
    <n v="1444.8896427124"/>
    <n v="875.14059423827905"/>
    <n v="1150.04588804931"/>
    <n v="5810.6863538635598"/>
    <n v="2867.6365484130902"/>
    <n v="6413.7696352721996"/>
    <n v="3875.6770067993102"/>
    <n v="3600.1485078308101"/>
    <n v="7241.6821971801801"/>
    <n v="4029.7534136535601"/>
    <n v="7204.2437558533102"/>
    <n v="6670.08279465942"/>
    <n v="14415.146480969201"/>
    <n v="18176.172751226801"/>
    <n v="15003.9434916931"/>
    <n v="12054.9453405762"/>
    <n v="43815.236801916501"/>
    <n v="24968.966777770998"/>
    <n v="27121.1659788818"/>
    <n v="19722.050763507101"/>
    <n v="14083.574895214801"/>
    <n v="21577.7337540466"/>
    <n v="45941.633448223998"/>
    <n v="27994.756084704601"/>
    <n v="18550.656061645499"/>
    <n v="20520.6031005187"/>
    <n v="22481.157321740699"/>
    <n v="56338.599900524998"/>
    <n v="28512.712679980501"/>
    <n v="36772.167429199202"/>
    <n v="29818.065575701901"/>
    <n v="27129.3472895751"/>
    <n v="19065.871186926299"/>
    <n v="4910.2352147155798"/>
    <n v="2602.31218248292"/>
    <n v="823.40049091186495"/>
    <n v="17495.346548516802"/>
    <n v="48805.776948749"/>
    <n v="65115.068791833197"/>
    <n v="76411.867747643802"/>
    <n v="87547.159054290605"/>
    <n v="99750.382336407507"/>
    <n v="96316.810226996298"/>
    <n v="89567.178670747104"/>
    <n v="76976.808018584707"/>
    <n v="120433.98268189099"/>
    <n v="394302.55260348797"/>
    <n v="163089.758114428"/>
    <n v="124735.96092234401"/>
    <n v="109565.27430267"/>
    <n v="80073.004525555196"/>
    <n v="110683.40007336999"/>
    <n v="96365.821847821397"/>
    <n v="115291.15154325499"/>
    <n v="125876.571794024"/>
    <n v="50511.914527599904"/>
    <n v="104777.680601445"/>
    <n v="137673.83030126899"/>
    <n v="261198.292162739"/>
    <n v="124238.89778464699"/>
    <n v="147367.53654838799"/>
    <n v="262919.99918402702"/>
    <n v="90431.567055676307"/>
    <n v="135260.415641431"/>
    <n v="115620.22900752899"/>
    <n v="82189.262435058496"/>
  </r>
  <r>
    <s v="Brasil"/>
    <s v="Matopiba"/>
    <n v="1"/>
    <n v="21"/>
    <n v="40"/>
    <x v="2"/>
    <s v="3.4. Mosaic of Uses"/>
    <s v="3.4. Mosaic of Uses"/>
    <s v="3.4. Mosaic of Uses"/>
    <x v="4"/>
    <s v="3.2. Agriculture"/>
    <s v="3.2.1. Temporary Crop"/>
    <s v="3.2.1.3. Rice"/>
    <n v="2344.8135392517202"/>
    <n v="519.16733721313506"/>
    <n v="142.974497357177"/>
    <n v="505.77143341064601"/>
    <n v="2513.5596837036501"/>
    <n v="475.41682467040903"/>
    <n v="480.21990104370099"/>
    <n v="502.55733314819298"/>
    <n v="1481.43986054077"/>
    <n v="771.39483313598396"/>
    <n v="161.347866314697"/>
    <n v="165.329129876709"/>
    <n v="231.83525329589801"/>
    <n v="2493.7053247253298"/>
    <n v="2673.5153841125498"/>
    <n v="74.529685705566393"/>
    <n v="124.492174078369"/>
    <n v="94.294280334472504"/>
    <n v="65.596582147216793"/>
    <n v="98.025874139404394"/>
    <n v="64.862941204834001"/>
    <n v="277.63083514404298"/>
    <n v="94.529704663085894"/>
    <n v="199.626034002686"/>
    <n v="238.773829772949"/>
    <n v="266.19176431884802"/>
    <n v="1153.8796494506801"/>
    <n v="1343.23303936157"/>
    <n v="1300.4085585815401"/>
    <n v="1503.25889199219"/>
    <n v="1140.2184761352601"/>
    <n v="336.19644545288099"/>
    <n v="544.87510644531301"/>
    <n v="794.83256104736597"/>
    <n v="184.01893327636699"/>
    <n v="389.461723504639"/>
    <n v="379.91176552734402"/>
    <n v="77.947806066894501"/>
    <n v="4071.5421663572602"/>
    <n v="2216.4470760864201"/>
    <n v="2788.18306177367"/>
    <n v="590.72851642456101"/>
    <n v="1059.69757704468"/>
    <n v="3838.1472496399101"/>
    <n v="2016.41834924927"/>
    <n v="4980.5622415588005"/>
    <n v="1570.47248666992"/>
    <n v="4129.8735724792396"/>
    <n v="13605.143501037101"/>
    <n v="2950.76068438111"/>
    <n v="4860.8532558105298"/>
    <n v="925.72722498779797"/>
    <n v="1600.6395915405201"/>
    <n v="4282.02595453493"/>
    <n v="1802.3135724487299"/>
    <n v="3579.87202678223"/>
    <n v="3901.56231049195"/>
    <n v="1616.41752128907"/>
    <n v="5285.7689775024501"/>
    <n v="4383.7333786193703"/>
    <n v="11006.1057092468"/>
    <n v="3853.8860027221799"/>
    <n v="2577.1097563110302"/>
    <n v="10154.671465845"/>
    <n v="3311.7244469726602"/>
    <n v="7180.8983943787198"/>
    <n v="1389.71784712525"/>
    <n v="1786.25126604004"/>
  </r>
  <r>
    <s v="Brasil"/>
    <s v="Matopiba"/>
    <n v="1"/>
    <n v="21"/>
    <n v="41"/>
    <x v="2"/>
    <s v="3.4. Mosaic of Uses"/>
    <s v="3.4. Mosaic of Uses"/>
    <s v="3.4. Mosaic of Uses"/>
    <x v="4"/>
    <s v="3.2. Agriculture"/>
    <s v="3.2.1. Temporary Crop"/>
    <s v="3.2.1.5. Other Temporary Crops"/>
    <n v="71.164383782959106"/>
    <n v="38795.670968700499"/>
    <n v="38582.596608679203"/>
    <n v="61543.207220746597"/>
    <n v="38314.445893932803"/>
    <n v="50125.200642224001"/>
    <n v="32330.4877853088"/>
    <n v="31069.0501672297"/>
    <n v="23081.918901183399"/>
    <n v="22386.498914214801"/>
    <n v="45996.170683463097"/>
    <n v="27295.723288787602"/>
    <n v="41297.144923358101"/>
    <n v="29908.792408831399"/>
    <n v="19734.6187280454"/>
    <n v="23302.494863104101"/>
    <n v="11505.220927960199"/>
    <n v="8028.2898155578496"/>
    <n v="25775.882012048402"/>
    <n v="17751.635779370099"/>
    <n v="29023.4986433595"/>
    <n v="15936.4729614197"/>
    <n v="15888.6869760437"/>
    <n v="14107.363956237799"/>
    <n v="29152.8181873473"/>
    <n v="40909.6033640565"/>
    <n v="41730.367876996097"/>
    <n v="35121.213108581498"/>
    <n v="38002.8594061158"/>
    <n v="44110.421527020597"/>
    <n v="12539.6284955506"/>
    <n v="15997.3562070922"/>
    <n v="14419.5533785767"/>
    <n v="10881.144721221901"/>
    <n v="15153.0218408202"/>
    <n v="3186.8702230773902"/>
    <n v="17043.501937115499"/>
    <n v="16019.071463415499"/>
    <n v="126685.090018089"/>
    <n v="101121.303471045"/>
    <n v="80904.955051880199"/>
    <n v="29924.081043102498"/>
    <n v="49357.589746563601"/>
    <n v="67185.257372613705"/>
    <n v="36019.150293798797"/>
    <n v="127738.592350046"/>
    <n v="46755.476418962302"/>
    <n v="55514.299485552699"/>
    <n v="103509.439981868"/>
    <n v="38163.766229577799"/>
    <n v="57766.070583508001"/>
    <n v="64816.2873475124"/>
    <n v="48615.869577605998"/>
    <n v="60389.419566405901"/>
    <n v="34434.188184484898"/>
    <n v="39916.992208435397"/>
    <n v="30931.7198173828"/>
    <n v="28816.514159924202"/>
    <n v="88473.192959809705"/>
    <n v="129471.343336137"/>
    <n v="69795.892202230694"/>
    <n v="28215.884888024899"/>
    <n v="54431.434248425001"/>
    <n v="188499.512899372"/>
    <n v="37405.5786982481"/>
    <n v="73686.377462992095"/>
    <n v="73557.846479869506"/>
    <n v="54763.1684537822"/>
  </r>
  <r>
    <s v="Brasil"/>
    <s v="Matopiba"/>
    <n v="1"/>
    <n v="21"/>
    <n v="46"/>
    <x v="2"/>
    <s v="3.4. Mosaic of Uses"/>
    <s v="3.4. Mosaic of Uses"/>
    <s v="3.4. Mosaic of Uses"/>
    <x v="4"/>
    <s v="3.2. Agriculture"/>
    <s v="3.2.2. Perennial Crop"/>
    <s v="3.2.2.1. Coffee"/>
    <n v="582.73953294067303"/>
    <n v="50.6959899291992"/>
    <n v="22.788078955078099"/>
    <n v="16.117740148925801"/>
    <n v="163.40682942504901"/>
    <n v="31.137483593750002"/>
    <n v="520.10748176269499"/>
    <n v="423.64860734863402"/>
    <n v="114.45163295898401"/>
    <n v="160.53962755126901"/>
    <n v="78.183515362548803"/>
    <n v="70.579444476318301"/>
    <n v="47.2164383239746"/>
    <n v="75.174909008789101"/>
    <n v="94.978974444580103"/>
    <n v="40.666293560790997"/>
    <n v="14.2489114868164"/>
    <n v="71.069635064697295"/>
    <n v="217.394944348145"/>
    <n v="21.0651878051758"/>
    <n v="21.6743305358887"/>
    <n v="40.676481964111296"/>
    <n v="154.96580195312501"/>
    <n v="108.56623884887701"/>
    <n v="10.648624371337901"/>
    <n v="59.750671142578099"/>
    <n v="180.37699558105501"/>
    <n v="53.317635858154297"/>
    <n v="71.170421514892595"/>
    <n v="210.59818529663099"/>
    <n v="284.23558481445298"/>
    <n v="123.76974214477499"/>
    <n v="24.306574157714799"/>
    <n v="302.51628898315403"/>
    <n v="363.69193785400398"/>
    <n v="15.578485894775399"/>
    <n v="1.13560484008789"/>
    <n v="1.04764053344727"/>
    <n v="702.58537818603497"/>
    <n v="705.17737252197196"/>
    <n v="540.17081923217802"/>
    <n v="371.95047366943299"/>
    <n v="267.57741298217798"/>
    <n v="556.07166596069396"/>
    <n v="1171.4814972839399"/>
    <n v="710.72464721069298"/>
    <n v="591.94585809326202"/>
    <n v="829.04745236206202"/>
    <n v="1167.2169766296399"/>
    <n v="691.32357382202099"/>
    <n v="812.57942181396402"/>
    <n v="913.45271814575301"/>
    <n v="510.84884403686499"/>
    <n v="621.72971510009904"/>
    <n v="879.31177371826197"/>
    <n v="1028.3912844055201"/>
    <n v="1164.6548209350599"/>
    <n v="744.610164453126"/>
    <n v="818.94321070556703"/>
    <n v="619.54872114257898"/>
    <n v="1031.12135338135"/>
    <n v="1171.6322836853101"/>
    <n v="431.081094732667"/>
    <n v="901.12079210815705"/>
    <n v="944.86577272949501"/>
    <n v="1165.21453583374"/>
    <n v="782.45761867065505"/>
    <n v="600.72388002319406"/>
  </r>
  <r>
    <s v="Brasil"/>
    <s v="Matopiba"/>
    <n v="1"/>
    <n v="21"/>
    <n v="48"/>
    <x v="2"/>
    <s v="3.4. Mosaic of Uses"/>
    <s v="3.4. Mosaic of Uses"/>
    <s v="3.4. Mosaic of Uses"/>
    <x v="4"/>
    <s v="3.2. Agriculture"/>
    <s v="3.2.2. Perennial Crop"/>
    <s v="3.2.2.4. Other Perennial Crops"/>
    <n v="81.224873773193295"/>
    <n v="5.1592327880859399"/>
    <n v="19.698124737548799"/>
    <n v="33.874599255371002"/>
    <n v="48.733836828613299"/>
    <n v="17.7172834838867"/>
    <n v="67.087360449218806"/>
    <n v="49.866340081787001"/>
    <n v="119.29282342529299"/>
    <n v="29.019512622070302"/>
    <n v="227.89823245849701"/>
    <n v="248.435808538819"/>
    <n v="101.549194720459"/>
    <n v="389.73404488525301"/>
    <n v="150.65446595458999"/>
    <n v="95.3764805480955"/>
    <n v="81.8185071228026"/>
    <n v="128.828131140137"/>
    <n v="284.41048028564398"/>
    <n v="154.90124227905301"/>
    <n v="96.671120257568305"/>
    <n v="267.26837475586001"/>
    <n v="159.81298537597701"/>
    <n v="139.599390618896"/>
    <n v="3.1282850097656199"/>
    <n v="5.7474600402832001"/>
    <n v="14.372590179443399"/>
    <n v="301.79035396118297"/>
    <n v="124.11897713012701"/>
    <n v="128.78561739502001"/>
    <n v="93.093119366455198"/>
    <n v="7.0641308593750001"/>
    <n v="9.5353658142089905"/>
    <n v="415.24403698730498"/>
    <n v="1666.2355142151"/>
    <n v="0.52000927124023399"/>
    <n v="0"/>
    <n v="1.30855037231445"/>
    <n v="124.263042016602"/>
    <n v="178.94059196167001"/>
    <n v="1262.6907226440701"/>
    <n v="440.68431938476601"/>
    <n v="611.41739945068298"/>
    <n v="281.25236438598699"/>
    <n v="1261.4779479003901"/>
    <n v="811.26890732422805"/>
    <n v="737.22998566894296"/>
    <n v="970.71868906250097"/>
    <n v="1148.6544500366199"/>
    <n v="1097.7974598876999"/>
    <n v="1358.2947435363801"/>
    <n v="1359.94829539181"/>
    <n v="800.36109890746502"/>
    <n v="304.57326700439597"/>
    <n v="1232.4246068115201"/>
    <n v="1013.9093856384"/>
    <n v="1961.6244771484601"/>
    <n v="1532.7853691528301"/>
    <n v="2165.1584941404499"/>
    <n v="1528.0803523376201"/>
    <n v="2490.49818172611"/>
    <n v="1706.44060736082"/>
    <n v="433.70216889038102"/>
    <n v="177.02534169921901"/>
    <n v="818.74697282104501"/>
    <n v="2199.5506711120402"/>
    <n v="1555.75484478146"/>
    <n v="574.15769859618899"/>
  </r>
  <r>
    <s v="Brasil"/>
    <s v="Matopiba"/>
    <n v="1"/>
    <n v="21"/>
    <n v="62"/>
    <x v="2"/>
    <s v="3.4. Mosaic of Uses"/>
    <s v="3.4. Mosaic of Uses"/>
    <s v="3.4. Mosaic of Uses"/>
    <x v="4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296079101562495"/>
    <n v="0"/>
    <n v="0"/>
    <n v="0"/>
    <n v="0"/>
    <n v="0"/>
    <n v="0"/>
    <n v="0.96726126098632803"/>
    <n v="2.6193286865234402"/>
    <n v="2.8010876708984398"/>
    <n v="2.0227060974121098"/>
    <n v="36.034405352783203"/>
    <n v="32.156188311767501"/>
    <n v="0"/>
    <n v="2.7062040344238301"/>
    <n v="0"/>
    <n v="3045.1699299988099"/>
    <n v="35.361642211914003"/>
    <n v="0"/>
    <n v="0"/>
    <n v="0"/>
    <n v="74.362088293457006"/>
    <n v="61.865366705322302"/>
    <n v="184.48914893798801"/>
    <n v="32.289498156738297"/>
    <n v="17.630240258789101"/>
    <n v="1199.1538472412101"/>
    <n v="2247.3665686279201"/>
    <n v="34239.274387884499"/>
    <n v="7510.5168561889004"/>
    <n v="4964.3007479247699"/>
    <n v="1044.31887323608"/>
    <n v="1760.5545822204699"/>
    <n v="781.64596394653199"/>
    <n v="1772.72035787964"/>
    <n v="1289.19185410156"/>
    <n v="8460.9377298278905"/>
    <n v="1204.10369377441"/>
    <n v="14297.0658454856"/>
    <n v="21755.922771276"/>
    <n v="26886.4635679005"/>
    <n v="8488.1552959472392"/>
    <n v="1550.5134294555701"/>
    <n v="24153.476437310099"/>
    <n v="1143.6604371582"/>
    <n v="6814.31835204456"/>
    <n v="1465.9020119079601"/>
    <n v="2980.2939617431598"/>
  </r>
  <r>
    <s v="Brasil"/>
    <s v="Matopiba"/>
    <n v="1"/>
    <n v="23"/>
    <n v="0"/>
    <x v="4"/>
    <s v="4.1. Beach, Dune and Sand Spot"/>
    <s v="4.1. Beach, Dune and Sand Spot"/>
    <s v="4.1. Beach, Dune and Sand Spot"/>
    <x v="0"/>
    <s v="6. Not Observed"/>
    <s v="6. Not Observed"/>
    <s v="6. Not Observed"/>
    <n v="0"/>
    <n v="0"/>
    <n v="0"/>
    <n v="0"/>
    <n v="0"/>
    <n v="0"/>
    <n v="0"/>
    <n v="0"/>
    <n v="0"/>
    <n v="0"/>
    <n v="0"/>
    <n v="0"/>
    <n v="0"/>
    <n v="0.53584059448242205"/>
    <n v="2.5901475158691398"/>
    <n v="0"/>
    <n v="0"/>
    <n v="0"/>
    <n v="0"/>
    <n v="0"/>
    <n v="0"/>
    <n v="0"/>
    <n v="0"/>
    <n v="1.42898373413086"/>
    <n v="0"/>
    <n v="5.0903007446288999"/>
    <n v="2.0541763000488298"/>
    <n v="0"/>
    <n v="0"/>
    <n v="0"/>
    <n v="0"/>
    <n v="0"/>
    <n v="0"/>
    <n v="0"/>
    <n v="65.550605407714798"/>
    <n v="0"/>
    <n v="4.4655262207031301"/>
    <n v="0"/>
    <n v="0"/>
    <n v="0"/>
    <n v="4.7335400146484403"/>
    <n v="0"/>
    <n v="1.51829523925781"/>
    <n v="0"/>
    <n v="66.175748205566407"/>
    <n v="4.7335400146484403"/>
    <n v="1.51829523925781"/>
    <n v="65.818540606689496"/>
    <n v="60.638540020751996"/>
    <n v="60.995751110839798"/>
    <n v="58.763217364501898"/>
    <n v="0.53581188354492204"/>
    <n v="1.51829523925781"/>
    <n v="0"/>
    <n v="61.1743629760742"/>
    <n v="0"/>
    <n v="61.085068780517602"/>
    <n v="60.995750640869097"/>
    <n v="0"/>
    <n v="0"/>
    <n v="61.0850615539551"/>
    <n v="61.085068798828097"/>
    <n v="0"/>
    <n v="0"/>
    <n v="0"/>
    <n v="0"/>
    <n v="0.53581188354492204"/>
    <n v="9.3770428283691398"/>
  </r>
  <r>
    <s v="Brasil"/>
    <s v="Matopiba"/>
    <n v="1"/>
    <n v="23"/>
    <n v="3"/>
    <x v="4"/>
    <s v="4.1. Beach, Dune and Sand Spot"/>
    <s v="4.1. Beach, Dune and Sand Spot"/>
    <s v="4.1. Beach, Dune and Sand Spot"/>
    <x v="1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4588677978516"/>
    <n v="0.53590565185546901"/>
    <n v="0.625282177734375"/>
    <n v="0"/>
    <n v="0.535955364990234"/>
    <n v="0"/>
    <n v="0"/>
    <n v="0"/>
    <n v="0"/>
    <n v="0"/>
    <n v="0"/>
    <n v="1.16123699951172"/>
    <n v="0.80390596923828095"/>
    <n v="0.71458381958007799"/>
    <n v="2.6797350891113298"/>
    <n v="1.3398608276367201"/>
    <n v="1.5185405395507801"/>
    <n v="2.6796891540527299"/>
    <n v="2.5904656066894498"/>
    <n v="9.0201104797363296"/>
    <n v="6.8771159912109399"/>
    <n v="4.8233140502929697"/>
    <n v="0"/>
    <n v="1.6971358581542999"/>
    <n v="3.8409220458984401"/>
    <n v="2.6797182434082001"/>
    <n v="7.0560268859863298"/>
    <n v="11.0754983337402"/>
    <n v="0.53591596069335901"/>
    <n v="1.9649573425293001"/>
    <n v="1.25037490844727"/>
    <n v="13.216529919433601"/>
    <n v="11.4328071716309"/>
    <n v="1.8757431884765601"/>
    <n v="4.8226952148437503"/>
    <n v="5.8948868408203099"/>
    <n v="6.3414428344726597"/>
    <n v="0"/>
    <n v="3.03698688964844"/>
  </r>
  <r>
    <s v="Brasil"/>
    <s v="Matopiba"/>
    <n v="1"/>
    <n v="23"/>
    <n v="4"/>
    <x v="4"/>
    <s v="4.1. Beach, Dune and Sand Spot"/>
    <s v="4.1. Beach, Dune and Sand Spot"/>
    <s v="4.1. Beach, Dune and Sand Spot"/>
    <x v="1"/>
    <s v="1.2. Savanna Formation"/>
    <s v="1.2. Savanna Formation"/>
    <s v="1.2. Savanna Formation"/>
    <n v="0"/>
    <n v="0"/>
    <n v="0.62509035644531197"/>
    <n v="0"/>
    <n v="0"/>
    <n v="0"/>
    <n v="4.4654073364257796"/>
    <n v="0.62513427734375004"/>
    <n v="10.180760870361301"/>
    <n v="0"/>
    <n v="1.1610770751953099"/>
    <n v="1.3395076232910199"/>
    <n v="4.0186127380371097"/>
    <n v="0"/>
    <n v="0"/>
    <n v="0"/>
    <n v="0"/>
    <n v="1.16108063354492"/>
    <n v="2.5008120727539098"/>
    <n v="2.0544085083007801"/>
    <n v="3.3049351013183599"/>
    <n v="1.2501774902343701"/>
    <n v="1.3396173706054699"/>
    <n v="2.32233479614258"/>
    <n v="0.53571118774414095"/>
    <n v="0.71462529296874999"/>
    <n v="3.7508547729492201"/>
    <n v="1.16090556640625"/>
    <n v="2.3220385253906199"/>
    <n v="0.80369844970703097"/>
    <n v="0.53583394775390603"/>
    <n v="1.42889452514648"/>
    <n v="0"/>
    <n v="26.435542364501998"/>
    <n v="5.53696796875"/>
    <n v="0"/>
    <n v="0"/>
    <n v="0"/>
    <n v="3.9293585388183598"/>
    <n v="21.3437212707519"/>
    <n v="17.145032501220701"/>
    <n v="25.8995935180664"/>
    <n v="27.2400319396973"/>
    <n v="22.149452966308601"/>
    <n v="39.029024224853501"/>
    <n v="95.820378430175694"/>
    <n v="63.050843481445298"/>
    <n v="74.572029473876896"/>
    <n v="216.20049957275401"/>
    <n v="135.47495809936501"/>
    <n v="98.505151116943395"/>
    <n v="46.882297174072299"/>
    <n v="49.834312963867198"/>
    <n v="28.578767333984398"/>
    <n v="57.2457082885742"/>
    <n v="184.416440649414"/>
    <n v="210.223553662109"/>
    <n v="38.0448910095215"/>
    <n v="149.40285160522501"/>
    <n v="157.261722259522"/>
    <n v="260.40418295898502"/>
    <n v="203.077921002197"/>
    <n v="71.175387518310501"/>
    <n v="206.02167333374001"/>
    <n v="142.44376423339901"/>
    <n v="185.03690805664101"/>
    <n v="100.64206926879901"/>
    <n v="96.719589440918"/>
  </r>
  <r>
    <s v="Brasil"/>
    <s v="Matopiba"/>
    <n v="1"/>
    <n v="23"/>
    <n v="5"/>
    <x v="4"/>
    <s v="4.1. Beach, Dune and Sand Spot"/>
    <s v="4.1. Beach, Dune and Sand Spot"/>
    <s v="4.1. Beach, Dune and Sand Spot"/>
    <x v="1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14317770385742"/>
    <n v="0"/>
    <n v="0"/>
    <n v="0"/>
    <n v="0"/>
    <n v="0"/>
    <n v="0"/>
    <n v="1.2505130859375"/>
    <n v="3.12564812011719"/>
    <n v="0"/>
    <n v="0"/>
    <n v="0"/>
    <n v="2.0540594848632798"/>
    <n v="4.28653698120117"/>
    <n v="0"/>
    <n v="1.8754493408203099"/>
    <n v="1.33983472290039"/>
    <n v="2.1435822998046898"/>
    <n v="0"/>
    <n v="0.71457358398437498"/>
  </r>
  <r>
    <s v="Brasil"/>
    <s v="Matopiba"/>
    <n v="1"/>
    <n v="23"/>
    <n v="6"/>
    <x v="4"/>
    <s v="4.1. Beach, Dune and Sand Spot"/>
    <s v="4.1. Beach, Dune and Sand Spot"/>
    <s v="4.1. Beach, Dune and Sand Spot"/>
    <x v="1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389482421875003"/>
    <n v="0"/>
    <n v="0"/>
    <n v="0"/>
    <n v="0"/>
    <n v="0"/>
    <n v="0"/>
    <n v="0"/>
    <n v="0"/>
    <n v="0"/>
    <n v="0"/>
    <n v="0"/>
    <n v="0"/>
  </r>
  <r>
    <s v="Brasil"/>
    <s v="Matopiba"/>
    <n v="1"/>
    <n v="23"/>
    <n v="11"/>
    <x v="4"/>
    <s v="4.1. Beach, Dune and Sand Spot"/>
    <s v="4.1. Beach, Dune and Sand Spot"/>
    <s v="4.1. Beach, Dune and Sand Spot"/>
    <x v="5"/>
    <s v="2.1. Wetland"/>
    <s v="2.1. Wetland"/>
    <s v="2.1. Wetland"/>
    <n v="4.1983663696289097"/>
    <n v="0.62510233764648404"/>
    <n v="1.25059370117188"/>
    <n v="0"/>
    <n v="0"/>
    <n v="1.7865753112792999"/>
    <n v="2.7687210021972701"/>
    <n v="1.87553215332031"/>
    <n v="10.091676361084"/>
    <n v="15.0935233703613"/>
    <n v="2.7683236267089799"/>
    <n v="8.7529280212402405"/>
    <n v="0.53571279296874996"/>
    <n v="1.7862967163085901"/>
    <n v="0"/>
    <n v="1.4288541076660199"/>
    <n v="0"/>
    <n v="2.0540667541503899"/>
    <n v="1.07191224975586"/>
    <n v="3.5730754760742198"/>
    <n v="2.7688533203125001"/>
    <n v="2.7687647766113299"/>
    <n v="3.6618388305664098"/>
    <n v="7.2344078186035103"/>
    <n v="2.32210583496094"/>
    <n v="0"/>
    <n v="0.53597862548828101"/>
    <n v="2.05432197875977"/>
    <n v="6.1631435302734401"/>
    <n v="5.7164016845703101"/>
    <n v="0.53590568847656295"/>
    <n v="6.1627859436035202"/>
    <n v="3.0364613647460899"/>
    <n v="15.360657269287101"/>
    <n v="22.328006408691401"/>
    <n v="0"/>
    <n v="0.62514225463867201"/>
    <n v="1.7860640136718799"/>
    <n v="6.96715295410156"/>
    <n v="39.918552185058601"/>
    <n v="27.504497747802699"/>
    <n v="18.754740625"/>
    <n v="73.8565135131836"/>
    <n v="46.083635791015602"/>
    <n v="127.710188720703"/>
    <n v="137.167128338623"/>
    <n v="127.974489056397"/>
    <n v="253.90260420532201"/>
    <n v="604.14148028564398"/>
    <n v="437.41742775878902"/>
    <n v="394.46228300170901"/>
    <n v="114.483542651367"/>
    <n v="115.20526918335"/>
    <n v="60.730104418945302"/>
    <n v="268.45043638916002"/>
    <n v="333.91159638061401"/>
    <n v="571.103578900147"/>
    <n v="132.43988344116201"/>
    <n v="209.41173698730501"/>
    <n v="206.821294342041"/>
    <n v="663.61385261230396"/>
    <n v="570.92327146606397"/>
    <n v="164.95316204223599"/>
    <n v="296.30828027343699"/>
    <n v="209.602050109863"/>
    <n v="278.00427836303697"/>
    <n v="214.055568572998"/>
    <n v="130.65555310058599"/>
  </r>
  <r>
    <s v="Brasil"/>
    <s v="Matopiba"/>
    <n v="1"/>
    <n v="23"/>
    <n v="12"/>
    <x v="4"/>
    <s v="4.1. Beach, Dune and Sand Spot"/>
    <s v="4.1. Beach, Dune and Sand Spot"/>
    <s v="4.1. Beach, Dune and Sand Spot"/>
    <x v="5"/>
    <s v="2.2. Grassland"/>
    <s v="2.2. Grassland"/>
    <s v="2.2. Grassland"/>
    <n v="34.0275201843262"/>
    <n v="14.5572929748535"/>
    <n v="20.0044161071777"/>
    <n v="13.3960662597656"/>
    <n v="3.0366761718749999"/>
    <n v="42.063180279541001"/>
    <n v="48.850384722900401"/>
    <n v="20.540035510253901"/>
    <n v="71.442795611572194"/>
    <n v="16.7008543884277"/>
    <n v="15.5393851074219"/>
    <n v="26.0762244750976"/>
    <n v="52.332093090820301"/>
    <n v="17.772222216796902"/>
    <n v="26.522551885986299"/>
    <n v="25.005494226074202"/>
    <n v="18.932471496582"/>
    <n v="36.346720916747998"/>
    <n v="57.781097393798802"/>
    <n v="46.8848826416016"/>
    <n v="57.420936840820303"/>
    <n v="80.552034893798904"/>
    <n v="77.783276245117193"/>
    <n v="45.902791314697303"/>
    <n v="27.5946131835938"/>
    <n v="36.437192779541"/>
    <n v="32.239183648681603"/>
    <n v="66.355249200439502"/>
    <n v="90.824137091064401"/>
    <n v="42.509620971679702"/>
    <n v="15.7180452209473"/>
    <n v="38.489930480957"/>
    <n v="3.8403071777343798"/>
    <n v="198.96704363403299"/>
    <n v="13.6641750732422"/>
    <n v="0"/>
    <n v="0.53586756591796902"/>
    <n v="4.55455183105469"/>
    <n v="215.77234613647499"/>
    <n v="263.27151633911097"/>
    <n v="359.89564060058598"/>
    <n v="382.84953389892502"/>
    <n v="652.80670780639502"/>
    <n v="460.10553894042999"/>
    <n v="475.90331558227501"/>
    <n v="795.52431701049898"/>
    <n v="911.97854508666899"/>
    <n v="885.73922345580797"/>
    <n v="930.302358410642"/>
    <n v="892.614578656003"/>
    <n v="845.45868670653897"/>
    <n v="592.08930295410198"/>
    <n v="890.27656369018302"/>
    <n v="496.54243468017597"/>
    <n v="446.16381788940402"/>
    <n v="1149.45205464477"/>
    <n v="1158.7423228698699"/>
    <n v="286.30773127441398"/>
    <n v="1122.2035497802699"/>
    <n v="1090.94756455688"/>
    <n v="1070.1516890563901"/>
    <n v="948.78362039794695"/>
    <n v="726.32597909545802"/>
    <n v="1092.2994430542001"/>
    <n v="1077.5634862792899"/>
    <n v="1258.22433592529"/>
    <n v="843.39058715210001"/>
    <n v="999.50107623290796"/>
  </r>
  <r>
    <s v="Brasil"/>
    <s v="Matopiba"/>
    <n v="1"/>
    <n v="23"/>
    <n v="15"/>
    <x v="4"/>
    <s v="4.1. Beach, Dune and Sand Spot"/>
    <s v="4.1. Beach, Dune and Sand Spot"/>
    <s v="4.1. Beach, Dune and Sand Spot"/>
    <x v="4"/>
    <s v="3.1. Pasture"/>
    <s v="3.1. Pasture"/>
    <s v="3.1. Pasture"/>
    <n v="0"/>
    <n v="0"/>
    <n v="0"/>
    <n v="0"/>
    <n v="0"/>
    <n v="0"/>
    <n v="0"/>
    <n v="0"/>
    <n v="0"/>
    <n v="0"/>
    <n v="0"/>
    <n v="0.53595585937500001"/>
    <n v="0"/>
    <n v="0"/>
    <n v="0"/>
    <n v="0"/>
    <n v="0"/>
    <n v="0.71456920166015603"/>
    <n v="0"/>
    <n v="0.62528126831054698"/>
    <n v="0"/>
    <n v="1.2505294738769499"/>
    <n v="0"/>
    <n v="0"/>
    <n v="0"/>
    <n v="0"/>
    <n v="0"/>
    <n v="0"/>
    <n v="0.89328396606445304"/>
    <n v="0"/>
    <n v="0.53597561645507796"/>
    <n v="0.625297009277344"/>
    <n v="0"/>
    <n v="2.05456058959961"/>
    <n v="0"/>
    <n v="0"/>
    <n v="0"/>
    <n v="0"/>
    <n v="0.53597969360351605"/>
    <n v="0"/>
    <n v="2.7682368774414101"/>
    <n v="1.4291758911132799"/>
    <n v="12.594833966064501"/>
    <n v="8.0394351013183698"/>
    <n v="11.701894281005901"/>
    <n v="4.8227414794921897"/>
    <n v="17.775838824462902"/>
    <n v="32.514744219970702"/>
    <n v="50.468799743652497"/>
    <n v="59.3128550659182"/>
    <n v="37.606550830078099"/>
    <n v="5.7158321777343799"/>
    <n v="18.758409106445299"/>
    <n v="13.041732830810499"/>
    <n v="11.791170635986299"/>
    <n v="51.184112042236301"/>
    <n v="83.877701226807204"/>
    <n v="4.7343108093261703"/>
    <n v="10.4500041625977"/>
    <n v="8.8423089721679702"/>
    <n v="54.845553881836103"/>
    <n v="70.210967828369505"/>
    <n v="34.658820208740202"/>
    <n v="10.8975726501465"/>
    <n v="30.460450482177698"/>
    <n v="21.259732238769502"/>
    <n v="6.8770618041992204"/>
    <n v="14.292478948974599"/>
  </r>
  <r>
    <s v="Brasil"/>
    <s v="Matopiba"/>
    <n v="1"/>
    <n v="23"/>
    <n v="21"/>
    <x v="4"/>
    <s v="4.1. Beach, Dune and Sand Spot"/>
    <s v="4.1. Beach, Dune and Sand Spot"/>
    <s v="4.1. Beach, Dune and Sand Spot"/>
    <x v="4"/>
    <s v="3.4. Mosaic of Uses"/>
    <s v="3.4. Mosaic of Uses"/>
    <s v="3.4. Mosaic of Uses"/>
    <n v="0"/>
    <n v="0"/>
    <n v="0"/>
    <n v="0"/>
    <n v="0"/>
    <n v="0"/>
    <n v="0"/>
    <n v="0"/>
    <n v="0"/>
    <n v="0"/>
    <n v="0"/>
    <n v="1.78571232910156"/>
    <n v="0"/>
    <n v="0"/>
    <n v="0"/>
    <n v="0"/>
    <n v="0"/>
    <n v="0"/>
    <n v="0"/>
    <n v="0"/>
    <n v="0"/>
    <n v="0"/>
    <n v="0"/>
    <n v="0"/>
    <n v="0"/>
    <n v="0"/>
    <n v="0"/>
    <n v="0.53587580566406201"/>
    <n v="0"/>
    <n v="0"/>
    <n v="0"/>
    <n v="0"/>
    <n v="0"/>
    <n v="0"/>
    <n v="0"/>
    <n v="0"/>
    <n v="0"/>
    <n v="0"/>
    <n v="0"/>
    <n v="0"/>
    <n v="0"/>
    <n v="0"/>
    <n v="0.62513325805664099"/>
    <n v="1.25030749511719"/>
    <n v="0"/>
    <n v="0"/>
    <n v="2.3219137695312502"/>
    <n v="2.2325980468750002"/>
    <n v="79.925153295898497"/>
    <n v="25.629798449707"/>
    <n v="13.6633116027832"/>
    <n v="0"/>
    <n v="2.0540079284667998"/>
    <n v="0.71443168945312496"/>
    <n v="9.55541349487304"/>
    <n v="0.53577626342773399"/>
    <n v="67.3331848083496"/>
    <n v="5.8940556152343797"/>
    <n v="9.3762471069335902"/>
    <n v="6.6970609863281201"/>
    <n v="87.336921752929698"/>
    <n v="74.030711761474706"/>
    <n v="1.87538339233399"/>
    <n v="5.3577937683105503"/>
    <n v="0.53582785034179703"/>
    <n v="6.3401198608398399"/>
    <n v="4.3759955017089798"/>
    <n v="0.53582855834960896"/>
  </r>
  <r>
    <s v="Brasil"/>
    <s v="Matopiba"/>
    <n v="1"/>
    <n v="23"/>
    <n v="23"/>
    <x v="4"/>
    <s v="4.1. Beach, Dune and Sand Spot"/>
    <s v="4.1. Beach, Dune and Sand Spot"/>
    <s v="4.1. Beach, Dune and Sand Spot"/>
    <x v="2"/>
    <s v="4.1. Beach, Dune and Sand Spot"/>
    <s v="4.1. Beach, Dune and Sand Spot"/>
    <s v="4.1. Beach, Dune and Sand Spot"/>
    <n v="97337.882470167693"/>
    <n v="96236.544806275502"/>
    <n v="95821.324768940904"/>
    <n v="97688.413546595097"/>
    <n v="101211.21423931399"/>
    <n v="101784.447564068"/>
    <n v="104979.20090121801"/>
    <n v="104994.41320202799"/>
    <n v="103008.743744402"/>
    <n v="102153.482742826"/>
    <n v="103336.09865534"/>
    <n v="106515.43086743601"/>
    <n v="106606.226039628"/>
    <n v="105199.638163731"/>
    <n v="103735.254751192"/>
    <n v="103280.079272107"/>
    <n v="104482.034428418"/>
    <n v="105556.70828905101"/>
    <n v="105539.791719763"/>
    <n v="105616.497247682"/>
    <n v="105466.52692277401"/>
    <n v="105114.20037414601"/>
    <n v="104882.3003267"/>
    <n v="105465.25544649"/>
    <n v="106688.591042997"/>
    <n v="107156.465684978"/>
    <n v="107650.12440884599"/>
    <n v="108014.16545338"/>
    <n v="107389.034820659"/>
    <n v="106190.35372103201"/>
    <n v="106106.14758419"/>
    <n v="105368.67290492701"/>
    <n v="105404.957593611"/>
    <n v="102468.296742652"/>
    <n v="100362.482365552"/>
    <n v="99449.901981220493"/>
    <n v="99239.754044051893"/>
    <n v="98666.0150005334"/>
    <n v="94988.586657027801"/>
    <n v="96704.483495759996"/>
    <n v="97958.740404885393"/>
    <n v="98859.283856533599"/>
    <n v="102182.113782828"/>
    <n v="102171.845205195"/>
    <n v="98243.041525190696"/>
    <n v="94194.455167267806"/>
    <n v="97523.831077499402"/>
    <n v="95270.586940652094"/>
    <n v="84982.9726233767"/>
    <n v="92659.033312123996"/>
    <n v="96378.249776548502"/>
    <n v="96747.315536018199"/>
    <n v="100370.44008339"/>
    <n v="101810.454790658"/>
    <n v="99077.4339000076"/>
    <n v="91914.854369589899"/>
    <n v="91530.842393751693"/>
    <n v="100621.100405966"/>
    <n v="95544.674976705501"/>
    <n v="93639.623992693407"/>
    <n v="87791.223608522007"/>
    <n v="89513.384266781795"/>
    <n v="98022.082420478197"/>
    <n v="88671.755178236097"/>
    <n v="96758.555094935102"/>
    <n v="98198.918018652796"/>
    <n v="98951.761323148996"/>
    <n v="100778.024836315"/>
  </r>
  <r>
    <s v="Brasil"/>
    <s v="Matopiba"/>
    <n v="1"/>
    <n v="23"/>
    <n v="24"/>
    <x v="4"/>
    <s v="4.1. Beach, Dune and Sand Spot"/>
    <s v="4.1. Beach, Dune and Sand Spot"/>
    <s v="4.1. Beach, Dune and Sand Spot"/>
    <x v="2"/>
    <s v="4.2. Urban Area"/>
    <s v="4.2. Urban Area"/>
    <s v="4.2. Urban Area"/>
    <n v="1.07186984863281"/>
    <n v="0"/>
    <n v="0.53593493041992202"/>
    <n v="0"/>
    <n v="0"/>
    <n v="0.53586002197265603"/>
    <n v="0.98240957641601601"/>
    <n v="3.2151433044433602"/>
    <n v="1.69663935546875"/>
    <n v="0"/>
    <n v="0"/>
    <n v="0"/>
    <n v="0"/>
    <n v="0.80382949218749999"/>
    <n v="0.71437393188476594"/>
    <n v="0"/>
    <n v="0"/>
    <n v="0.53593515014648396"/>
    <n v="1.6076600280761699"/>
    <n v="1.16108186035156"/>
    <n v="0"/>
    <n v="0"/>
    <n v="0"/>
    <n v="1.3395273315429701"/>
    <n v="1.3396515747070299"/>
    <n v="1.42902897949219"/>
    <n v="0"/>
    <n v="0"/>
    <n v="0.98245961303711005"/>
    <n v="0"/>
    <n v="0"/>
    <n v="2.8576938842773401"/>
    <n v="0"/>
    <n v="2.0540911132812498"/>
    <n v="0"/>
    <n v="0"/>
    <n v="0"/>
    <n v="0"/>
    <n v="1.51804555053711"/>
    <n v="8.3053021972656307"/>
    <n v="1.8752317749023399"/>
    <n v="0"/>
    <n v="4.2863158508300803"/>
    <n v="6.8768356689453096"/>
    <n v="6.2515655395507803"/>
    <n v="8.8408503540039103"/>
    <n v="2.5896062500000001"/>
    <n v="18.0402342407227"/>
    <n v="17.324237817382802"/>
    <n v="19.9151983337402"/>
    <n v="12.5031717041016"/>
    <n v="2.0538242675781202"/>
    <n v="5.89401127929687"/>
    <n v="7.6806182922363302"/>
    <n v="5.6264236877441398"/>
    <n v="11.6090160400391"/>
    <n v="21.611941107177699"/>
    <n v="1.5182304687499999"/>
    <n v="7.5009257812500003"/>
    <n v="11.6982677185059"/>
    <n v="20.092444195556599"/>
    <n v="11.430421862793001"/>
    <n v="15.717738397216801"/>
    <n v="13.126932153320301"/>
    <n v="9.8232993041992192"/>
    <n v="13.573598046875"/>
    <n v="6.8758494323730499"/>
    <n v="9.1982659790038994"/>
  </r>
  <r>
    <s v="Brasil"/>
    <s v="Matopiba"/>
    <n v="1"/>
    <n v="23"/>
    <n v="25"/>
    <x v="4"/>
    <s v="4.1. Beach, Dune and Sand Spot"/>
    <s v="4.1. Beach, Dune and Sand Spot"/>
    <s v="4.1. Beach, Dune and Sand Spot"/>
    <x v="2"/>
    <s v="4.4. Other non Vegetated Areas"/>
    <s v="4.4. Other non Vegetated Areas"/>
    <s v="4.4. Other non Vegetated Areas"/>
    <n v="1126.7851135681101"/>
    <n v="236.41249702758799"/>
    <n v="345.01292645263698"/>
    <n v="238.19742730102601"/>
    <n v="31.973833355712902"/>
    <n v="440.669696606446"/>
    <n v="562.66559533081102"/>
    <n v="465.22069419555697"/>
    <n v="411.08093128662102"/>
    <n v="243.89761867675799"/>
    <n v="151.376942565918"/>
    <n v="367.49990624999998"/>
    <n v="310.17806668090799"/>
    <n v="152.634090258789"/>
    <n v="205.93523377075201"/>
    <n v="96.010949371337901"/>
    <n v="107.886217272949"/>
    <n v="228.634822277832"/>
    <n v="274.72172314453098"/>
    <n v="166.83079139404299"/>
    <n v="302.224309484863"/>
    <n v="252.84279143066399"/>
    <n v="87.969365283203103"/>
    <n v="74.753225915527395"/>
    <n v="171.65875195312501"/>
    <n v="266.952675189209"/>
    <n v="261.05805822753899"/>
    <n v="316.87010675659201"/>
    <n v="248.01307966918901"/>
    <n v="315.009773590088"/>
    <n v="174.42607235717799"/>
    <n v="395.64705903320299"/>
    <n v="75.290174963378902"/>
    <n v="698.58627584838803"/>
    <n v="1030.18575853882"/>
    <n v="2.85806676025391"/>
    <n v="75.023273529052801"/>
    <n v="33.312935369873003"/>
    <n v="1810.0187003845299"/>
    <n v="2059.9155430236901"/>
    <n v="1400.38934290771"/>
    <n v="1322.1527567748999"/>
    <n v="855.68288175048804"/>
    <n v="1388.9698519470301"/>
    <n v="2826.7583436157202"/>
    <n v="1817.83583433228"/>
    <n v="1104.7761723144499"/>
    <n v="3678.5325573852601"/>
    <n v="3966.42274388428"/>
    <n v="3722.2324929687502"/>
    <n v="3636.2257030273499"/>
    <n v="1139.5981914245599"/>
    <n v="1056.27695864257"/>
    <n v="1373.25846398316"/>
    <n v="2505.1742179931698"/>
    <n v="2594.74811454469"/>
    <n v="4085.5419541198798"/>
    <n v="1690.8305228576701"/>
    <n v="1766.2907295166101"/>
    <n v="1788.4440800964401"/>
    <n v="4167.5435771423499"/>
    <n v="4075.27799468385"/>
    <n v="1668.3399345703201"/>
    <n v="1573.6670401794499"/>
    <n v="1571.5206248169"/>
    <n v="1709.9452854675301"/>
    <n v="1250.4419190124499"/>
    <n v="1239.36935292359"/>
  </r>
  <r>
    <s v="Brasil"/>
    <s v="Matopiba"/>
    <n v="1"/>
    <n v="23"/>
    <n v="32"/>
    <x v="4"/>
    <s v="4.1. Beach, Dune and Sand Spot"/>
    <s v="4.1. Beach, Dune and Sand Spot"/>
    <s v="4.1. Beach, Dune and Sand Spot"/>
    <x v="5"/>
    <s v="2.3. Hypersaline Tidal Flat"/>
    <s v="2.3. Hypersaline Tidal Flat"/>
    <s v="2.3. Hypersaline Tidal Flat"/>
    <n v="0"/>
    <n v="0"/>
    <n v="0"/>
    <n v="0"/>
    <n v="0"/>
    <n v="0"/>
    <n v="0"/>
    <n v="0"/>
    <n v="0"/>
    <n v="0"/>
    <n v="0"/>
    <n v="0"/>
    <n v="0.53593626708984399"/>
    <n v="0"/>
    <n v="0"/>
    <n v="0"/>
    <n v="0"/>
    <n v="0"/>
    <n v="0"/>
    <n v="0"/>
    <n v="0"/>
    <n v="0"/>
    <n v="0.714519763183594"/>
    <n v="0"/>
    <n v="0"/>
    <n v="0.71441243286132805"/>
    <n v="0.80371510620117204"/>
    <n v="0"/>
    <n v="0"/>
    <n v="0"/>
    <n v="0"/>
    <n v="0"/>
    <n v="0"/>
    <n v="0"/>
    <n v="0"/>
    <n v="0"/>
    <n v="0"/>
    <n v="0"/>
    <n v="0"/>
    <n v="1.2504774841308599"/>
    <n v="0.71458164062499996"/>
    <n v="0.62526190185546904"/>
    <n v="1.1610946105957001"/>
    <n v="4.5545031433105496"/>
    <n v="0"/>
    <n v="2.85818966674805"/>
    <n v="2.5902975646972601"/>
    <n v="8.1267532775879001"/>
    <n v="25.450734075927699"/>
    <n v="12.145117041015601"/>
    <n v="3.9295450683593698"/>
    <n v="2.3222678710937501"/>
    <n v="1.4291214111328101"/>
    <n v="3.3934608825683599"/>
    <n v="1.2501644470214801"/>
    <n v="15.985125598144499"/>
    <n v="13.931014910888701"/>
    <n v="0.62508378906249995"/>
    <n v="6.5204382568359396"/>
    <n v="4.9125590393066396"/>
    <n v="23.843583813476599"/>
    <n v="12.8594160705566"/>
    <n v="8.2158053710937509"/>
    <n v="26.4329393798828"/>
    <n v="15.895833050537099"/>
    <n v="21.701457958984399"/>
    <n v="3.84069779663086"/>
    <n v="9.1088166931152301"/>
  </r>
  <r>
    <s v="Brasil"/>
    <s v="Matopiba"/>
    <n v="1"/>
    <n v="23"/>
    <n v="33"/>
    <x v="4"/>
    <s v="4.1. Beach, Dune and Sand Spot"/>
    <s v="4.1. Beach, Dune and Sand Spot"/>
    <s v="4.1. Beach, Dune and Sand Spot"/>
    <x v="3"/>
    <s v="5.1. River, Lake and Ocean"/>
    <s v="5.1. River, Lake and Ocean"/>
    <s v="5.1. River, Lake and Ocean"/>
    <n v="301.33372389526397"/>
    <n v="245.683981628418"/>
    <n v="296.22090377807598"/>
    <n v="137.53646723022501"/>
    <n v="104.22464560546899"/>
    <n v="394.22367175292999"/>
    <n v="161.120814691162"/>
    <n v="916.67961351318502"/>
    <n v="1266.47954841919"/>
    <n v="317.066780725098"/>
    <n v="166.65775379028301"/>
    <n v="421.37033544311498"/>
    <n v="1142.4730944702201"/>
    <n v="1096.88008652954"/>
    <n v="558.72913477172904"/>
    <n v="503.881186682129"/>
    <n v="421.90233721923801"/>
    <n v="756.36770920410197"/>
    <n v="873.02417637939504"/>
    <n v="550.50845333862299"/>
    <n v="911.93853528442503"/>
    <n v="984.91160084838896"/>
    <n v="488.15321998901402"/>
    <n v="407.34008843994098"/>
    <n v="446.54753098754901"/>
    <n v="518.54455635375996"/>
    <n v="434.498189959716"/>
    <n v="1073.04984138794"/>
    <n v="958.19808870239206"/>
    <n v="1112.0414484436001"/>
    <n v="684.314927697754"/>
    <n v="1201.75610207519"/>
    <n v="71.270692004394505"/>
    <n v="2028.1259576965399"/>
    <n v="373.23142973632798"/>
    <n v="57.693990899658203"/>
    <n v="184.426862841797"/>
    <n v="14.0219221069336"/>
    <n v="1777.97082374878"/>
    <n v="3565.2379397827099"/>
    <n v="3898.6743915588499"/>
    <n v="3294.60693138428"/>
    <n v="2930.2448041564899"/>
    <n v="3873.7939754089398"/>
    <n v="5184.8387841797003"/>
    <n v="5600.1498606079003"/>
    <n v="4144.51527108154"/>
    <n v="7693.69178557744"/>
    <n v="7858.6811594971095"/>
    <n v="7973.2136114136001"/>
    <n v="7989.2864542236402"/>
    <n v="4095.24491356811"/>
    <n v="4068.3353073120102"/>
    <n v="4188.1127499328604"/>
    <n v="4569.1846743896604"/>
    <n v="7640.5987159485203"/>
    <n v="8763.3147437683401"/>
    <n v="2597.3900447021501"/>
    <n v="5951.9196790649703"/>
    <n v="5747.2273224731498"/>
    <n v="8446.7080372802902"/>
    <n v="8348.9081628662498"/>
    <n v="5290.3564315734802"/>
    <n v="4830.6336797424401"/>
    <n v="5207.12030177614"/>
    <n v="5641.3026777282703"/>
    <n v="5019.77247141113"/>
    <n v="3289.3984420532202"/>
  </r>
  <r>
    <s v="Brasil"/>
    <s v="Matopiba"/>
    <n v="1"/>
    <n v="23"/>
    <n v="39"/>
    <x v="4"/>
    <s v="4.1. Beach, Dune and Sand Spot"/>
    <s v="4.1. Beach, Dune and Sand Spot"/>
    <s v="4.1. Beach, Dune and Sand Spot"/>
    <x v="4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00292358398402"/>
    <n v="0"/>
    <n v="0"/>
    <n v="0"/>
    <n v="0"/>
  </r>
  <r>
    <s v="Brasil"/>
    <s v="Matopiba"/>
    <n v="1"/>
    <n v="23"/>
    <n v="41"/>
    <x v="4"/>
    <s v="4.1. Beach, Dune and Sand Spot"/>
    <s v="4.1. Beach, Dune and Sand Spot"/>
    <s v="4.1. Beach, Dune and Sand Spot"/>
    <x v="4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395140624999999"/>
    <n v="0"/>
    <n v="0"/>
    <n v="0"/>
    <n v="0.80371717529296904"/>
    <n v="0"/>
    <n v="1.6074458740234401"/>
    <n v="0.71458883056640599"/>
    <n v="0.71458883056640599"/>
    <n v="0"/>
    <n v="0.80371717529296904"/>
    <n v="0"/>
    <n v="0.53594161376953098"/>
    <n v="0"/>
    <n v="0.71458883056640599"/>
    <n v="0"/>
    <n v="0"/>
    <n v="0"/>
    <n v="1.6074458740234401"/>
    <n v="0.71458883056640599"/>
    <n v="0"/>
    <n v="0"/>
    <n v="0"/>
    <n v="0"/>
    <n v="0"/>
    <n v="2.5903496337890601"/>
  </r>
  <r>
    <s v="Brasil"/>
    <s v="Matopiba"/>
    <n v="1"/>
    <n v="24"/>
    <n v="3"/>
    <x v="4"/>
    <s v="4.2. Urban Area"/>
    <s v="4.2. Urban Area"/>
    <s v="4.2. Urban Area"/>
    <x v="1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.62410272216796903"/>
    <n v="0"/>
    <n v="0"/>
    <n v="0.53438624267578105"/>
    <n v="0"/>
    <n v="0"/>
    <n v="0"/>
    <n v="0.53450225830078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410272216796903"/>
    <n v="0"/>
    <n v="0"/>
    <n v="0"/>
    <n v="1.06938120117188"/>
    <n v="0"/>
    <n v="0"/>
    <n v="0"/>
    <n v="0"/>
    <n v="0"/>
    <n v="0"/>
    <n v="0"/>
    <n v="0.71177583618164098"/>
    <n v="0"/>
    <n v="0"/>
    <n v="0"/>
    <n v="0"/>
    <n v="1.0693810302734399"/>
    <n v="0"/>
    <n v="0"/>
    <n v="0"/>
    <n v="0"/>
    <n v="0"/>
    <n v="0"/>
    <n v="0"/>
    <n v="0"/>
    <n v="0"/>
    <n v="0.71177583618164098"/>
  </r>
  <r>
    <s v="Brasil"/>
    <s v="Matopiba"/>
    <n v="1"/>
    <n v="24"/>
    <n v="4"/>
    <x v="4"/>
    <s v="4.2. Urban Area"/>
    <s v="4.2. Urban Area"/>
    <s v="4.2. Urban Area"/>
    <x v="1"/>
    <s v="1.2. Savanna Formation"/>
    <s v="1.2. Savanna Formation"/>
    <s v="1.2. Savanna Formation"/>
    <n v="0"/>
    <n v="0.52543218383789003"/>
    <n v="0"/>
    <n v="0"/>
    <n v="0"/>
    <n v="0.53212941894531296"/>
    <n v="0"/>
    <n v="0"/>
    <n v="0"/>
    <n v="0"/>
    <n v="0"/>
    <n v="0.53527739257812501"/>
    <n v="0.53226177368164096"/>
    <n v="0"/>
    <n v="0"/>
    <n v="0"/>
    <n v="0"/>
    <n v="0"/>
    <n v="0"/>
    <n v="0"/>
    <n v="0"/>
    <n v="0"/>
    <n v="0"/>
    <n v="0.61208197021484401"/>
    <n v="0"/>
    <n v="0.53115313720703095"/>
    <n v="0.52883189086914095"/>
    <n v="0"/>
    <n v="0"/>
    <n v="0"/>
    <n v="0"/>
    <n v="0"/>
    <n v="0.62357272338867198"/>
    <n v="0"/>
    <n v="0"/>
    <n v="0"/>
    <n v="0"/>
    <n v="1.06369398193359"/>
    <n v="0"/>
    <n v="0.53212941894531296"/>
    <n v="0.53527739257812501"/>
    <n v="0"/>
    <n v="0"/>
    <n v="0"/>
    <n v="0.62357272338867198"/>
    <n v="0.53212941894531296"/>
    <n v="0.53413468627929706"/>
    <n v="0.62357272338867198"/>
    <n v="0"/>
    <n v="1.14821432495117"/>
    <n v="0.62357272338867198"/>
    <n v="0"/>
    <n v="0"/>
    <n v="0"/>
    <n v="0.62357272338867198"/>
    <n v="0"/>
    <n v="0"/>
    <n v="0"/>
    <n v="0"/>
    <n v="0"/>
    <n v="0"/>
    <n v="0"/>
    <n v="1.14821432495117"/>
    <n v="0"/>
    <n v="0.52908125610351597"/>
    <n v="0.61829389648437505"/>
    <n v="0"/>
    <n v="0"/>
  </r>
  <r>
    <s v="Brasil"/>
    <s v="Matopiba"/>
    <n v="1"/>
    <n v="24"/>
    <n v="11"/>
    <x v="4"/>
    <s v="4.2. Urban Area"/>
    <s v="4.2. Urban Area"/>
    <s v="4.2. Urban Area"/>
    <x v="5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3849206542968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Matopiba"/>
    <n v="1"/>
    <n v="24"/>
    <n v="12"/>
    <x v="4"/>
    <s v="4.2. Urban Area"/>
    <s v="4.2. Urban Area"/>
    <s v="4.2. Urban Area"/>
    <x v="5"/>
    <s v="2.2. Grassland"/>
    <s v="2.2. Grassland"/>
    <s v="2.2. Grassland"/>
    <n v="0"/>
    <n v="0"/>
    <n v="0"/>
    <n v="0"/>
    <n v="0"/>
    <n v="0"/>
    <n v="0"/>
    <n v="0"/>
    <n v="0"/>
    <n v="0"/>
    <n v="0"/>
    <n v="0.528141540527343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579084472656202"/>
    <n v="0"/>
    <n v="0"/>
    <n v="0"/>
    <n v="0"/>
    <n v="0"/>
  </r>
  <r>
    <s v="Brasil"/>
    <s v="Matopiba"/>
    <n v="1"/>
    <n v="24"/>
    <n v="15"/>
    <x v="4"/>
    <s v="4.2. Urban Area"/>
    <s v="4.2. Urban Area"/>
    <s v="4.2. Urban Area"/>
    <x v="4"/>
    <s v="3.1. Pasture"/>
    <s v="3.1. Pasture"/>
    <s v="3.1. Pasture"/>
    <n v="0"/>
    <n v="0"/>
    <n v="0.53239901733398398"/>
    <n v="0.61029457397460896"/>
    <n v="0"/>
    <n v="0"/>
    <n v="0"/>
    <n v="0"/>
    <n v="0"/>
    <n v="0"/>
    <n v="0"/>
    <n v="0"/>
    <n v="0.52957594604492197"/>
    <n v="0"/>
    <n v="1.1558363464355501"/>
    <n v="0.5339841796875"/>
    <n v="0"/>
    <n v="0"/>
    <n v="0.534243823242188"/>
    <n v="0.61609987792968701"/>
    <n v="0.53529448242187505"/>
    <n v="0"/>
    <n v="0"/>
    <n v="0"/>
    <n v="0"/>
    <n v="0.62177130737304698"/>
    <n v="0.53130326538085904"/>
    <n v="0"/>
    <n v="0"/>
    <n v="0"/>
    <n v="1.67641362304687"/>
    <n v="0.52282521972656204"/>
    <n v="0"/>
    <n v="0"/>
    <n v="0"/>
    <n v="0"/>
    <n v="0"/>
    <n v="0"/>
    <n v="0"/>
    <n v="0.53399108276367202"/>
    <n v="1.15705808105469"/>
    <n v="1.06732825317383"/>
    <n v="0"/>
    <n v="0.71059586181640599"/>
    <n v="0"/>
    <n v="0.53399108276367202"/>
    <n v="0"/>
    <n v="0.71059586181640599"/>
    <n v="0"/>
    <n v="0"/>
    <n v="0.53295177001953098"/>
    <n v="0.52302403564453104"/>
    <n v="0"/>
    <n v="0.71059586181640599"/>
    <n v="0"/>
    <n v="0"/>
    <n v="0"/>
    <n v="0"/>
    <n v="1.58651075439453"/>
    <n v="0"/>
    <n v="0.53212941894531296"/>
    <n v="0"/>
    <n v="0.53415842285156201"/>
    <n v="0"/>
    <n v="0"/>
    <n v="0"/>
    <n v="0"/>
    <n v="0"/>
  </r>
  <r>
    <s v="Brasil"/>
    <s v="Matopiba"/>
    <n v="1"/>
    <n v="24"/>
    <n v="21"/>
    <x v="4"/>
    <s v="4.2. Urban Area"/>
    <s v="4.2. Urban Area"/>
    <s v="4.2. Urban Area"/>
    <x v="4"/>
    <s v="3.4. Mosaic of Uses"/>
    <s v="3.4. Mosaic of Uses"/>
    <s v="3.4. Mosaic of Uses"/>
    <n v="0"/>
    <n v="0"/>
    <n v="0"/>
    <n v="0.529576080322266"/>
    <n v="0"/>
    <n v="0"/>
    <n v="0"/>
    <n v="0"/>
    <n v="0.53118743896484399"/>
    <n v="0"/>
    <n v="0"/>
    <n v="0"/>
    <n v="0.53368898315429703"/>
    <n v="0"/>
    <n v="0.52478765869140598"/>
    <n v="0"/>
    <n v="0.70365568237304699"/>
    <n v="0.53368898315429703"/>
    <n v="0.53509769897460902"/>
    <n v="0"/>
    <n v="0"/>
    <n v="0.52481528320312498"/>
    <n v="0"/>
    <n v="0.53108141479492199"/>
    <n v="0.53368890380859402"/>
    <n v="0"/>
    <n v="0.61039288940429703"/>
    <n v="0"/>
    <n v="0.70784533081054701"/>
    <n v="0"/>
    <n v="0"/>
    <n v="0.53584319458007801"/>
    <n v="0"/>
    <n v="0.53478538208007798"/>
    <n v="0.52545371093750004"/>
    <n v="0"/>
    <n v="0.53088381958007802"/>
    <n v="0"/>
    <n v="0"/>
    <n v="0"/>
    <n v="0"/>
    <n v="1.2284807434081999"/>
    <n v="0.52481528320312498"/>
    <n v="0.69759182128906205"/>
    <n v="0"/>
    <n v="0"/>
    <n v="0.61569860229492201"/>
    <n v="0.69759182128906205"/>
    <n v="0"/>
    <n v="0"/>
    <n v="0.61936454467773405"/>
    <n v="0"/>
    <n v="0"/>
    <n v="0.52319386596679696"/>
    <n v="0"/>
    <n v="0"/>
    <n v="0.53383185424804702"/>
    <n v="0.53478538208007798"/>
    <n v="0"/>
    <n v="0"/>
    <n v="0"/>
    <n v="0"/>
    <n v="0"/>
    <n v="0"/>
    <n v="0"/>
    <n v="0"/>
    <n v="0"/>
    <n v="0.53368898315429703"/>
  </r>
  <r>
    <s v="Brasil"/>
    <s v="Matopiba"/>
    <n v="1"/>
    <n v="24"/>
    <n v="23"/>
    <x v="4"/>
    <s v="4.2. Urban Area"/>
    <s v="4.2. Urban Area"/>
    <s v="4.2. Urban Area"/>
    <x v="2"/>
    <s v="4.1. Beach, Dune and Sand Spot"/>
    <s v="4.1. Beach, Dune and Sand Spot"/>
    <s v="4.1. Beach, Dune and Sand Spot"/>
    <n v="0"/>
    <n v="0"/>
    <n v="0.53577859497070301"/>
    <n v="0"/>
    <n v="0.71457988281249996"/>
    <n v="0"/>
    <n v="0"/>
    <n v="0"/>
    <n v="0"/>
    <n v="0"/>
    <n v="4.6441321838378897"/>
    <n v="0"/>
    <n v="0"/>
    <n v="0"/>
    <n v="1.2505152709960901"/>
    <n v="1.78627106933594"/>
    <n v="3.9299635253906202"/>
    <n v="0.71439729614257796"/>
    <n v="0.53579832153320295"/>
    <n v="1.60757625732422"/>
    <n v="1.60758193359375"/>
    <n v="0"/>
    <n v="0"/>
    <n v="0.89314377441406201"/>
    <n v="0"/>
    <n v="0"/>
    <n v="0.98245961303711005"/>
    <n v="0"/>
    <n v="0"/>
    <n v="1.51819315795898"/>
    <n v="0"/>
    <n v="0"/>
    <n v="0"/>
    <n v="0"/>
    <n v="0"/>
    <n v="0"/>
    <n v="0"/>
    <n v="0"/>
    <n v="1.16085380249023"/>
    <n v="2.23242055053711"/>
    <n v="3.7512770263671902"/>
    <n v="9.4667793151855406"/>
    <n v="2.3220266784668002"/>
    <n v="2.3220617553710898"/>
    <n v="0"/>
    <n v="4.6441664062500001"/>
    <n v="11.699611358642599"/>
    <n v="2.2327517639160099"/>
    <n v="3.2151930908203101"/>
    <n v="0.80379001464843702"/>
    <n v="2.1434417541503898"/>
    <n v="17.2374612854004"/>
    <n v="4.9117190734863296"/>
    <n v="2.4113717651367201"/>
    <n v="0"/>
    <n v="5.7157956848144504"/>
    <n v="3.3936191406249998"/>
    <n v="0"/>
    <n v="21.7025247009277"/>
    <n v="20.719961059570299"/>
    <n v="5.8053119812011698"/>
    <n v="5.5371670288085904"/>
    <n v="0.89310004272460897"/>
    <n v="13.8434507873535"/>
    <n v="8.2163757629394496"/>
    <n v="11.6997981018066"/>
    <n v="14.7362995849609"/>
    <n v="4.3761663818359402"/>
  </r>
  <r>
    <s v="Brasil"/>
    <s v="Matopiba"/>
    <n v="1"/>
    <n v="24"/>
    <n v="24"/>
    <x v="4"/>
    <s v="4.2. Urban Area"/>
    <s v="4.2. Urban Area"/>
    <s v="4.2. Urban Area"/>
    <x v="2"/>
    <s v="4.2. Urban Area"/>
    <s v="4.2. Urban Area"/>
    <s v="4.2. Urban Area"/>
    <n v="74659.851708661197"/>
    <n v="85822.019035687103"/>
    <n v="89223.566593096897"/>
    <n v="93170.444740142499"/>
    <n v="97893.278122143296"/>
    <n v="101879.942771252"/>
    <n v="105574.421431567"/>
    <n v="107199.517504437"/>
    <n v="108581.405714728"/>
    <n v="109807.525459332"/>
    <n v="111378.74786412901"/>
    <n v="113111.91826180401"/>
    <n v="115021.04040631599"/>
    <n v="116774.454145806"/>
    <n v="118379.043498992"/>
    <n v="120398.991024737"/>
    <n v="122225.629044659"/>
    <n v="124665.068274151"/>
    <n v="126579.895512841"/>
    <n v="128510.288558257"/>
    <n v="129999.046768114"/>
    <n v="132179.08353316499"/>
    <n v="133635.71973232299"/>
    <n v="135766.414490514"/>
    <n v="137887.24411726501"/>
    <n v="140919.34315355701"/>
    <n v="143970.25756407299"/>
    <n v="146594.49248331101"/>
    <n v="150552.56890646799"/>
    <n v="153706.204948436"/>
    <n v="156193.613129137"/>
    <n v="158340.404848601"/>
    <n v="160205.744694072"/>
    <n v="163484.15748615601"/>
    <n v="165350.13491513499"/>
    <n v="167237.13754370599"/>
    <n v="168814.277104551"/>
    <n v="169178.65097324699"/>
    <n v="74624.117499249507"/>
    <n v="101865.064701196"/>
    <n v="111360.150412249"/>
    <n v="120374.87339073401"/>
    <n v="129988.573722948"/>
    <n v="140914.67137237999"/>
    <n v="156182.794363152"/>
    <n v="101855.817042041"/>
    <n v="120361.77810311801"/>
    <n v="140907.83381072199"/>
    <n v="74590.304678650107"/>
    <n v="135746.931500151"/>
    <n v="146581.67556039899"/>
    <n v="109763.561402996"/>
    <n v="124649.05649222901"/>
    <n v="140911.62661743001"/>
    <n v="158325.11528408699"/>
    <n v="120363.290589782"/>
    <n v="124648.245208361"/>
    <n v="163466.374846519"/>
    <n v="108525.630467682"/>
    <n v="101822.366498437"/>
    <n v="101825.372431097"/>
    <n v="120364.206559795"/>
    <n v="135745.887053026"/>
    <n v="85771.152827447295"/>
    <n v="122204.006036419"/>
    <n v="113062.456908008"/>
    <n v="107154.045232043"/>
    <n v="124645.687267742"/>
  </r>
  <r>
    <s v="Brasil"/>
    <s v="Matopiba"/>
    <n v="1"/>
    <n v="24"/>
    <n v="25"/>
    <x v="4"/>
    <s v="4.2. Urban Area"/>
    <s v="4.2. Urban Area"/>
    <s v="4.2. Urban Area"/>
    <x v="2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.71094743652343795"/>
    <n v="0.61003404541015605"/>
    <n v="0"/>
    <n v="0"/>
    <n v="0"/>
    <n v="0"/>
    <n v="0"/>
    <n v="0"/>
    <n v="0"/>
    <n v="0.52228397827148398"/>
    <n v="0"/>
    <n v="0"/>
    <n v="1.23626459350586"/>
    <n v="0"/>
    <n v="0"/>
    <n v="0"/>
    <n v="0"/>
    <n v="0"/>
    <n v="0"/>
    <n v="0"/>
    <n v="0"/>
    <n v="0"/>
    <n v="0"/>
    <n v="0"/>
    <n v="0"/>
    <n v="0"/>
    <n v="0"/>
    <n v="0"/>
    <n v="0.53413468627929706"/>
    <n v="0"/>
    <n v="0.62412634277343704"/>
    <n v="0"/>
    <n v="0"/>
    <n v="0"/>
    <n v="0.534965454101562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395846557617199"/>
    <n v="0"/>
  </r>
  <r>
    <s v="Brasil"/>
    <s v="Matopiba"/>
    <n v="1"/>
    <n v="24"/>
    <n v="30"/>
    <x v="4"/>
    <s v="4.2. Urban Area"/>
    <s v="4.2. Urban Area"/>
    <s v="4.2. Urban Area"/>
    <x v="2"/>
    <s v="4.3. Mining"/>
    <s v="4.3. Mining"/>
    <s v="4.3. Mining"/>
    <n v="0"/>
    <n v="17.8252472595215"/>
    <n v="0.62388211059570298"/>
    <n v="1.24842590332031"/>
    <n v="0"/>
    <n v="0.98038279418945296"/>
    <n v="0.53475756835937505"/>
    <n v="1.6933931030273399"/>
    <n v="0"/>
    <n v="0"/>
    <n v="0"/>
    <n v="0"/>
    <n v="2.1373456542968698"/>
    <n v="0"/>
    <n v="5.70407162475587"/>
    <n v="0.62388330078124998"/>
    <n v="0"/>
    <n v="0"/>
    <n v="0"/>
    <n v="0"/>
    <n v="0"/>
    <n v="0"/>
    <n v="1.5136146972656299"/>
    <n v="2.5825846008300801"/>
    <n v="2.5846572265624999"/>
    <n v="0"/>
    <n v="0"/>
    <n v="0"/>
    <n v="0"/>
    <n v="0"/>
    <n v="0.62421408081054697"/>
    <n v="0"/>
    <n v="0"/>
    <n v="0"/>
    <n v="0"/>
    <n v="0"/>
    <n v="0"/>
    <n v="0"/>
    <n v="20.053730847168001"/>
    <n v="4.8128012329101599"/>
    <n v="8.6433417480468808"/>
    <n v="0.62388330078124998"/>
    <n v="6.4147375488281204"/>
    <n v="0"/>
    <n v="0.62421408081054697"/>
    <n v="13.635164929199201"/>
    <n v="9.5346261169433593"/>
    <n v="0.53504057617187495"/>
    <n v="43.225036950683403"/>
    <n v="6.68257982177734"/>
    <n v="0.53504057617187495"/>
    <n v="11.228519726562499"/>
    <n v="6.2366656555175801"/>
    <n v="0.53504057617187495"/>
    <n v="0"/>
    <n v="10.2477383239746"/>
    <n v="6.9497778625488298"/>
    <n v="0"/>
    <n v="13.635785388183599"/>
    <n v="18.3594614318848"/>
    <n v="25.754826568603502"/>
    <n v="10.2477383239746"/>
    <n v="6.68257982177734"/>
    <n v="43.5816279541014"/>
    <n v="6.8608326171874996"/>
    <n v="19.604081591796898"/>
    <n v="15.150692803955099"/>
    <n v="6.2366656555175801"/>
  </r>
  <r>
    <s v="Brasil"/>
    <s v="Matopiba"/>
    <n v="1"/>
    <n v="24"/>
    <n v="32"/>
    <x v="4"/>
    <s v="4.2. Urban Area"/>
    <s v="4.2. Urban Area"/>
    <s v="4.2. Urban Area"/>
    <x v="5"/>
    <s v="2.3. Hypersaline Tidal Flat"/>
    <s v="2.3. Hypersaline Tidal Flat"/>
    <s v="2.3. Hypersaline Tidal Flat"/>
    <n v="0"/>
    <n v="0"/>
    <n v="0"/>
    <n v="0"/>
    <n v="0"/>
    <n v="0"/>
    <n v="2.1431146179199199"/>
    <n v="0"/>
    <n v="0"/>
    <n v="0"/>
    <n v="0"/>
    <n v="0"/>
    <n v="0"/>
    <n v="0.62519954223632801"/>
    <n v="0"/>
    <n v="0"/>
    <n v="0.53577733154296903"/>
    <n v="0"/>
    <n v="0.535880749511719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895970458984401"/>
    <n v="0.62519954223632801"/>
    <n v="0"/>
    <n v="0"/>
    <n v="0"/>
    <n v="0"/>
    <n v="0.62519954223632801"/>
    <n v="0"/>
    <n v="0"/>
    <n v="0"/>
    <n v="0"/>
    <n v="0"/>
    <n v="0"/>
    <n v="0.89313465576171902"/>
    <n v="0"/>
    <n v="0"/>
    <n v="0"/>
    <n v="0"/>
    <n v="0"/>
    <n v="1.96490547485352"/>
    <n v="1.87559122314453"/>
    <n v="0.62519952392578104"/>
    <n v="0"/>
    <n v="0"/>
    <n v="0.53588078613281298"/>
    <n v="0.89314229736328099"/>
    <n v="1.07177074584961"/>
    <n v="0"/>
    <n v="0.714507720947265"/>
  </r>
  <r>
    <s v="Brasil"/>
    <s v="Matopiba"/>
    <n v="1"/>
    <n v="24"/>
    <n v="33"/>
    <x v="4"/>
    <s v="4.2. Urban Area"/>
    <s v="4.2. Urban Area"/>
    <s v="4.2. Urban Area"/>
    <x v="3"/>
    <s v="5.1. River, Lake and Ocean"/>
    <s v="5.1. River, Lake and Ocean"/>
    <s v="5.1. River, Lake and Ocean"/>
    <n v="3.8319674438476601"/>
    <n v="15.2308078308105"/>
    <n v="1.0695404357910201"/>
    <n v="6.1429453735351602"/>
    <n v="3.8294429138183599"/>
    <n v="6.0562740173339797"/>
    <n v="3.1772873229980498"/>
    <n v="2.4813433471679698"/>
    <n v="5.9551712707519497"/>
    <n v="2.4918573425293"/>
    <n v="0"/>
    <n v="6.3211814880371104"/>
    <n v="1.33545206298828"/>
    <n v="4.6866735534668003"/>
    <n v="4.9825660766601603"/>
    <n v="1.3361634643554701"/>
    <n v="16.837008184814501"/>
    <n v="1.75400739746094"/>
    <n v="3.3852120605468801"/>
    <n v="0"/>
    <n v="8.3716976501464799"/>
    <n v="1.24887470703125"/>
    <n v="2.5585319824218802"/>
    <n v="3.0118066467285201"/>
    <n v="4.0836162963867197"/>
    <n v="9.5048191650390592"/>
    <n v="4.1665320434570301"/>
    <n v="7.5563124938964901"/>
    <n v="3.4406525146484399"/>
    <n v="4.5022921447753896"/>
    <n v="4.9750033935546902"/>
    <n v="7.7859832519531302"/>
    <n v="12.873530090332"/>
    <n v="1.6930267822265599"/>
    <n v="7.1872232482910201"/>
    <n v="0.62321328124999997"/>
    <n v="6.7130321166992202"/>
    <n v="5.9662149658203099"/>
    <n v="18.351592205810601"/>
    <n v="11.7459169555664"/>
    <n v="7.9053275512695302"/>
    <n v="15.4773297180176"/>
    <n v="11.726039721679699"/>
    <n v="12.211413598632801"/>
    <n v="15.7772290771484"/>
    <n v="11.723864062500001"/>
    <n v="19.109152868652298"/>
    <n v="18.068832836914101"/>
    <n v="26.938767413330101"/>
    <n v="18.479104608154302"/>
    <n v="17.063858422851599"/>
    <n v="17.466908630371101"/>
    <n v="6.2605803771972699"/>
    <n v="15.430342260742201"/>
    <n v="24.0444926635742"/>
    <n v="24.0172029602051"/>
    <n v="8.9479306091308608"/>
    <n v="18.406285388183601"/>
    <n v="23.371879437255899"/>
    <n v="24.190045330810499"/>
    <n v="29.4216588928223"/>
    <n v="23.2798616027832"/>
    <n v="18.364292437744101"/>
    <n v="26.4867359863281"/>
    <n v="27.129981030273399"/>
    <n v="24.476112603759798"/>
    <n v="19.226057989501999"/>
    <n v="9.8102955078124996"/>
  </r>
  <r>
    <s v="Brasil"/>
    <s v="Matopiba"/>
    <n v="1"/>
    <n v="24"/>
    <n v="39"/>
    <x v="4"/>
    <s v="4.2. Urban Area"/>
    <s v="4.2. Urban Area"/>
    <s v="4.2. Urban Area"/>
    <x v="4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987233886718799"/>
    <n v="0"/>
    <n v="0"/>
    <n v="0"/>
    <n v="0"/>
    <n v="0.62027952880859405"/>
    <n v="0"/>
    <n v="0"/>
    <n v="0.52987233886718799"/>
    <n v="0"/>
    <n v="0.531839471435547"/>
    <n v="0"/>
    <n v="0"/>
    <n v="0"/>
    <n v="0"/>
    <n v="0"/>
    <n v="0"/>
    <n v="0"/>
    <n v="0"/>
    <n v="0"/>
    <n v="0"/>
    <n v="0"/>
    <n v="0.529872338867187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Matopiba"/>
    <n v="1"/>
    <n v="24"/>
    <n v="41"/>
    <x v="4"/>
    <s v="4.2. Urban Area"/>
    <s v="4.2. Urban Area"/>
    <s v="4.2. Urban Area"/>
    <x v="4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471485595703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Matopiba"/>
    <n v="1"/>
    <n v="25"/>
    <n v="3"/>
    <x v="4"/>
    <s v="4.4. Other non Vegetated Areas"/>
    <s v="4.4. Other non Vegetated Areas"/>
    <s v="4.4. Other non Vegetated Areas"/>
    <x v="1"/>
    <s v="1.1. Forest Formation"/>
    <s v="1.1. Forest Formation"/>
    <s v="1.1. Forest Formation"/>
    <n v="48.685049133300801"/>
    <n v="445.11039385376"/>
    <n v="150.008517584229"/>
    <n v="145.55222333984401"/>
    <n v="39.280986627197301"/>
    <n v="52.4678072021484"/>
    <n v="27.796756988525399"/>
    <n v="82.651348608398493"/>
    <n v="22.0063295715332"/>
    <n v="55.5065382873535"/>
    <n v="41.440915502929698"/>
    <n v="55.820501702880897"/>
    <n v="57.056772491455"/>
    <n v="27.679294171142601"/>
    <n v="19.045147296142598"/>
    <n v="19.121942364502001"/>
    <n v="40.547719842529297"/>
    <n v="45.900303997802702"/>
    <n v="12.1372426086426"/>
    <n v="29.619552758789101"/>
    <n v="33.226655206298801"/>
    <n v="297.73264202880898"/>
    <n v="565.29373629760801"/>
    <n v="276.30385825805701"/>
    <n v="395.19342529296898"/>
    <n v="329.04656878051799"/>
    <n v="136.51541165771499"/>
    <n v="264.538947912597"/>
    <n v="484.971434320068"/>
    <n v="250.17793147583001"/>
    <n v="262.43149320678702"/>
    <n v="91.676543164062593"/>
    <n v="31.7878634399414"/>
    <n v="79.493678961181601"/>
    <n v="43.498520050048803"/>
    <n v="14.0371663208008"/>
    <n v="13.187091473388699"/>
    <n v="42.182229077148399"/>
    <n v="1404.2047542114301"/>
    <n v="489.49119049072198"/>
    <n v="177.069837768555"/>
    <n v="149.830730181885"/>
    <n v="476.81784494628897"/>
    <n v="712.49197205810503"/>
    <n v="449.805860839844"/>
    <n v="684.22241826171796"/>
    <n v="414.27385676879902"/>
    <n v="691.37665671997001"/>
    <n v="3269.5403952697702"/>
    <n v="1052.48320394897"/>
    <n v="518.76338693847697"/>
    <n v="347.396271411133"/>
    <n v="372.50116034545903"/>
    <n v="801.24413604736299"/>
    <n v="471.38403758545002"/>
    <n v="636.73333649902304"/>
    <n v="650.82188399658105"/>
    <n v="211.22945880127"/>
    <n v="506.24374421997101"/>
    <n v="678.89676155395398"/>
    <n v="1555.94388069458"/>
    <n v="683.37800899658203"/>
    <n v="995.83177429809496"/>
    <n v="2318.0765165039002"/>
    <n v="652.90305992431695"/>
    <n v="758.48138166503895"/>
    <n v="328.055369793701"/>
    <n v="474.56590311279302"/>
  </r>
  <r>
    <s v="Brasil"/>
    <s v="Matopiba"/>
    <n v="1"/>
    <n v="25"/>
    <n v="4"/>
    <x v="4"/>
    <s v="4.4. Other non Vegetated Areas"/>
    <s v="4.4. Other non Vegetated Areas"/>
    <s v="4.4. Other non Vegetated Areas"/>
    <x v="1"/>
    <s v="1.2. Savanna Formation"/>
    <s v="1.2. Savanna Formation"/>
    <s v="1.2. Savanna Formation"/>
    <n v="838.47711053466799"/>
    <n v="10417.0812851685"/>
    <n v="7656.7618599731804"/>
    <n v="3301.7043528015101"/>
    <n v="3417.6544041320899"/>
    <n v="8237.6986699401295"/>
    <n v="7188.0519618774297"/>
    <n v="5097.65862119142"/>
    <n v="2947.5210661926299"/>
    <n v="3358.5038819152801"/>
    <n v="2770.6434266052202"/>
    <n v="2081.4187919616702"/>
    <n v="2760.4492827453601"/>
    <n v="2383.1594952453602"/>
    <n v="1661.6271538696301"/>
    <n v="1744.3201185790999"/>
    <n v="1221.9420051452601"/>
    <n v="1930.8322043640101"/>
    <n v="1289.79598525391"/>
    <n v="1585.8156305053701"/>
    <n v="1396.0186538513201"/>
    <n v="1306.0410494811999"/>
    <n v="1506.27500939331"/>
    <n v="1521.07734851685"/>
    <n v="2334.7636782714899"/>
    <n v="1517.8992534729"/>
    <n v="1413.7603351806599"/>
    <n v="1552.58274104614"/>
    <n v="943.59436947631798"/>
    <n v="1273.4744198242199"/>
    <n v="1245.47716681519"/>
    <n v="2267.3858678771999"/>
    <n v="2270.54323924561"/>
    <n v="1134.68529163208"/>
    <n v="969.19053157348606"/>
    <n v="743.63653865966796"/>
    <n v="864.43202157592805"/>
    <n v="2795.5123061157201"/>
    <n v="25136.178331579598"/>
    <n v="29706.859803009502"/>
    <n v="14216.754245263701"/>
    <n v="8073.6625501403896"/>
    <n v="8684.7151267211993"/>
    <n v="7452.4822246520998"/>
    <n v="8713.3621401489308"/>
    <n v="36563.599764514598"/>
    <n v="13502.702010913101"/>
    <n v="11083.8403424682"/>
    <n v="27453.2952190369"/>
    <n v="13121.157149566599"/>
    <n v="9769.9534900146391"/>
    <n v="19434.824828076202"/>
    <n v="12000.4093434693"/>
    <n v="8234.7944374206509"/>
    <n v="8692.6787212097206"/>
    <n v="17338.465793981901"/>
    <n v="16138.548998217701"/>
    <n v="6238.4726420837296"/>
    <n v="24630.441255194099"/>
    <n v="39950.614301447"/>
    <n v="27946.191739813199"/>
    <n v="16066.128106988501"/>
    <n v="13590.640824218801"/>
    <n v="32044.757949438401"/>
    <n v="15840.587702136199"/>
    <n v="21733.849774371301"/>
    <n v="24944.616425061002"/>
    <n v="14138.2607271545"/>
  </r>
  <r>
    <s v="Brasil"/>
    <s v="Matopiba"/>
    <n v="1"/>
    <n v="25"/>
    <n v="5"/>
    <x v="4"/>
    <s v="4.4. Other non Vegetated Areas"/>
    <s v="4.4. Other non Vegetated Areas"/>
    <s v="4.4. Other non Vegetated Areas"/>
    <x v="1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09342041015603"/>
    <n v="0.53594472656250003"/>
    <n v="0"/>
    <n v="0"/>
    <n v="0"/>
    <n v="0"/>
    <n v="0"/>
    <n v="0"/>
    <n v="0"/>
    <n v="0"/>
    <n v="0"/>
    <n v="0"/>
    <n v="1.2502543090820299"/>
    <n v="0"/>
    <n v="0"/>
    <n v="0"/>
    <n v="0"/>
    <n v="0.53582356567382805"/>
    <n v="0.62509342041015603"/>
    <n v="0.53594472656250003"/>
    <n v="0.89299923706054696"/>
    <n v="0"/>
    <n v="0.62509896240234397"/>
    <n v="0"/>
    <n v="5.6268705017089902"/>
    <n v="0.62509853515625002"/>
    <n v="0.71439833374023398"/>
    <n v="0"/>
    <n v="0"/>
    <n v="0"/>
    <n v="0"/>
    <n v="0"/>
    <n v="0"/>
    <n v="0"/>
    <n v="1.1608884094238301"/>
    <n v="0.53579910278320297"/>
    <n v="0"/>
    <n v="0"/>
    <n v="0.53594893798828103"/>
    <n v="0.98247059326171904"/>
    <n v="0"/>
    <n v="1.0715978881835899"/>
    <n v="0.62510491943359403"/>
    <n v="0"/>
  </r>
  <r>
    <s v="Brasil"/>
    <s v="Matopiba"/>
    <n v="1"/>
    <n v="25"/>
    <n v="9"/>
    <x v="4"/>
    <s v="4.4. Other non Vegetated Areas"/>
    <s v="4.4. Other non Vegetated Areas"/>
    <s v="4.4. Other non Vegetated Areas"/>
    <x v="4"/>
    <s v="3.3. Forest Plantation"/>
    <s v="3.3. Forest Plantation"/>
    <s v="3.3. Forest Plantation"/>
    <n v="0"/>
    <n v="0"/>
    <n v="12.411323107910199"/>
    <n v="3.46210816650391"/>
    <n v="1.6498522460937499"/>
    <n v="193.088815771485"/>
    <n v="41.415622363281202"/>
    <n v="5.3830540405273402"/>
    <n v="6.7836410034179702"/>
    <n v="0"/>
    <n v="3.6985615661621098"/>
    <n v="0"/>
    <n v="0.88826295166015601"/>
    <n v="0"/>
    <n v="13.361585925292999"/>
    <n v="0"/>
    <n v="0"/>
    <n v="7.17886206054688"/>
    <n v="13.4791559204102"/>
    <n v="18.626049462890599"/>
    <n v="11.9556283630371"/>
    <n v="3.8805804199218801"/>
    <n v="13.550694799804701"/>
    <n v="114.81144919433601"/>
    <n v="41.405870233154303"/>
    <n v="34.420670703124998"/>
    <n v="170.22164234008801"/>
    <n v="3040.0588456237801"/>
    <n v="108.597669726563"/>
    <n v="48.276566833496098"/>
    <n v="54.320786499023399"/>
    <n v="2.2060491088867198"/>
    <n v="4.2502679626464799"/>
    <n v="14.275798205566399"/>
    <n v="52.248356396484397"/>
    <n v="10.1368132446289"/>
    <n v="0"/>
    <n v="0"/>
    <n v="1.06935625"/>
    <n v="195.722533312987"/>
    <n v="34.4179999084473"/>
    <n v="37.210606427001899"/>
    <n v="250.998377850342"/>
    <n v="1312.2401728454599"/>
    <n v="289.50622456665002"/>
    <n v="257.63042697143601"/>
    <n v="226.643948474121"/>
    <n v="1533.80567122192"/>
    <n v="2107.5232011230501"/>
    <n v="1194.6079985290501"/>
    <n v="3794.85647673946"/>
    <n v="5.8939995056152297"/>
    <n v="181.34785578002899"/>
    <n v="1318.39427711792"/>
    <n v="71.905201129150399"/>
    <n v="772.91336019287098"/>
    <n v="621.14131063842694"/>
    <n v="73.430224389648401"/>
    <n v="25.3927717102051"/>
    <n v="52.761749316406501"/>
    <n v="1562.2876103942899"/>
    <n v="805.753777374268"/>
    <n v="1141.30076370239"/>
    <n v="848.47240690917897"/>
    <n v="603.53443646240203"/>
    <n v="471.58708694457999"/>
    <n v="23.5645457336426"/>
    <n v="226.35257940063499"/>
  </r>
  <r>
    <s v="Brasil"/>
    <s v="Matopiba"/>
    <n v="1"/>
    <n v="25"/>
    <n v="11"/>
    <x v="4"/>
    <s v="4.4. Other non Vegetated Areas"/>
    <s v="4.4. Other non Vegetated Areas"/>
    <s v="4.4. Other non Vegetated Areas"/>
    <x v="5"/>
    <s v="2.1. Wetland"/>
    <s v="2.1. Wetland"/>
    <s v="2.1. Wetland"/>
    <n v="12.925278173828101"/>
    <n v="5.70087502441406"/>
    <n v="61.471105609130902"/>
    <n v="19.264741693115202"/>
    <n v="43.569685546875"/>
    <n v="50.122877294921899"/>
    <n v="109.984137432861"/>
    <n v="75.520215081787001"/>
    <n v="209.93709371948199"/>
    <n v="135.61165228881799"/>
    <n v="98.6714500915527"/>
    <n v="100.793546917725"/>
    <n v="253.69898849487299"/>
    <n v="44.629070660400401"/>
    <n v="73.5097273254394"/>
    <n v="81.032804553222604"/>
    <n v="39.058978320312498"/>
    <n v="111.315457751465"/>
    <n v="74.277915991211003"/>
    <n v="55.185639361572299"/>
    <n v="65.784131195068298"/>
    <n v="41.874380651855503"/>
    <n v="53.461480004882802"/>
    <n v="121.404822668457"/>
    <n v="138.90180762329101"/>
    <n v="34.426816369628902"/>
    <n v="52.913980017089898"/>
    <n v="70.721128680419895"/>
    <n v="50.788448376464899"/>
    <n v="30.055586846923799"/>
    <n v="51.760788317871103"/>
    <n v="54.3396507385254"/>
    <n v="92.164682257080102"/>
    <n v="64.1286401184082"/>
    <n v="73.013005511474603"/>
    <n v="76.780661645507806"/>
    <n v="35.6976627929687"/>
    <n v="99.864169769287102"/>
    <n v="274.39160478515601"/>
    <n v="585.88851497802705"/>
    <n v="625.06762734985296"/>
    <n v="243.17695943603499"/>
    <n v="383.49225739745998"/>
    <n v="164.51042069091801"/>
    <n v="237.664331945801"/>
    <n v="958.48780313720704"/>
    <n v="315.14858394164997"/>
    <n v="236.30697105102499"/>
    <n v="1251.65123312988"/>
    <n v="318.51505004272502"/>
    <n v="250.25579753418"/>
    <n v="725.27335379028295"/>
    <n v="466.66983239135698"/>
    <n v="180.26257575683599"/>
    <n v="302.74884421997098"/>
    <n v="384.30480177612299"/>
    <n v="436.086252709961"/>
    <n v="337.71048912353501"/>
    <n v="948.678003979491"/>
    <n v="1032.37455358276"/>
    <n v="1207.3203718505799"/>
    <n v="359.67573157348602"/>
    <n v="349.16224967041001"/>
    <n v="977.92205534668096"/>
    <n v="473.05295161743101"/>
    <n v="783.30744455566401"/>
    <n v="916.43221925048795"/>
    <n v="493.89461270752003"/>
  </r>
  <r>
    <s v="Brasil"/>
    <s v="Matopiba"/>
    <n v="1"/>
    <n v="25"/>
    <n v="12"/>
    <x v="4"/>
    <s v="4.4. Other non Vegetated Areas"/>
    <s v="4.4. Other non Vegetated Areas"/>
    <s v="4.4. Other non Vegetated Areas"/>
    <x v="5"/>
    <s v="2.2. Grassland"/>
    <s v="2.2. Grassland"/>
    <s v="2.2. Grassland"/>
    <n v="265.27984899902299"/>
    <n v="2311.2536708129901"/>
    <n v="3076.3170076843198"/>
    <n v="2112.5715152160601"/>
    <n v="2529.60026856689"/>
    <n v="4038.66406121826"/>
    <n v="2547.7916218750001"/>
    <n v="3258.6864497131401"/>
    <n v="2223.9590524780201"/>
    <n v="1914.9351341613799"/>
    <n v="1751.00777835693"/>
    <n v="2149.0996031311001"/>
    <n v="1456.8985083129901"/>
    <n v="1498.33204984131"/>
    <n v="1199.69479028931"/>
    <n v="1528.8009527832"/>
    <n v="1072.6992924316401"/>
    <n v="1417.85444197998"/>
    <n v="1308.5993809143099"/>
    <n v="1063.81008121338"/>
    <n v="1331.0357964355501"/>
    <n v="1833.5045128234899"/>
    <n v="1709.6836759765699"/>
    <n v="1869.48054516602"/>
    <n v="1598.4711157470699"/>
    <n v="940.90267713012599"/>
    <n v="793.16140205078102"/>
    <n v="911.64821072387804"/>
    <n v="991.31621820678595"/>
    <n v="2284.1113031555101"/>
    <n v="3140.97232348633"/>
    <n v="5499.3985388671599"/>
    <n v="3525.3862087890402"/>
    <n v="1712.4912341552699"/>
    <n v="1105.8929199706999"/>
    <n v="902.99493466796798"/>
    <n v="875.129006097412"/>
    <n v="2367.4199703918498"/>
    <n v="5823.2359672607299"/>
    <n v="10827.9636188965"/>
    <n v="6787.3186638488796"/>
    <n v="4628.2015948913504"/>
    <n v="5744.0659660217398"/>
    <n v="4158.1407581481999"/>
    <n v="11625.8429124145"/>
    <n v="10640.2316581787"/>
    <n v="5121.1528233825602"/>
    <n v="5269.1197387512202"/>
    <n v="4387.1837071411101"/>
    <n v="4714.0858283447296"/>
    <n v="5585.8090166381699"/>
    <n v="6973.4571844665597"/>
    <n v="5705.2989842834504"/>
    <n v="4505.8580284118698"/>
    <n v="6864.1211450927804"/>
    <n v="4621.8399984191801"/>
    <n v="4466.6111854003902"/>
    <n v="5716.1310745056098"/>
    <n v="7511.1587388793896"/>
    <n v="8409.5430880493095"/>
    <n v="5923.2525214904699"/>
    <n v="4374.7009596923799"/>
    <n v="5496.4829018127502"/>
    <n v="5684.9482632995796"/>
    <n v="4561.7013916320802"/>
    <n v="4778.4912641113297"/>
    <n v="8841.3217122192309"/>
    <n v="5142.8473367431598"/>
  </r>
  <r>
    <s v="Brasil"/>
    <s v="Matopiba"/>
    <n v="1"/>
    <n v="25"/>
    <n v="15"/>
    <x v="4"/>
    <s v="4.4. Other non Vegetated Areas"/>
    <s v="4.4. Other non Vegetated Areas"/>
    <s v="4.4. Other non Vegetated Areas"/>
    <x v="4"/>
    <s v="3.1. Pasture"/>
    <s v="3.1. Pasture"/>
    <s v="3.1. Pasture"/>
    <n v="51614.236284942599"/>
    <n v="20756.364702331499"/>
    <n v="13199.769386657699"/>
    <n v="11236.290920941199"/>
    <n v="10398.845080975299"/>
    <n v="16841.928592407199"/>
    <n v="11044.2933042358"/>
    <n v="10450.790149176"/>
    <n v="8928.7566936645508"/>
    <n v="8240.3869573486409"/>
    <n v="7841.8879249328602"/>
    <n v="4786.51184199829"/>
    <n v="6270.8084146850597"/>
    <n v="7705.2936511779799"/>
    <n v="5197.7295464599702"/>
    <n v="6190.3216859497097"/>
    <n v="5683.5076028625499"/>
    <n v="5496.8759308654799"/>
    <n v="4808.2584171386698"/>
    <n v="7566.0178460327097"/>
    <n v="6771.0405259094296"/>
    <n v="7335.3172703918599"/>
    <n v="6308.4317307190004"/>
    <n v="6031.1730418212901"/>
    <n v="5173.5745951355002"/>
    <n v="4133.3389498351999"/>
    <n v="3638.98791257324"/>
    <n v="5085.4007248657199"/>
    <n v="4767.57526521606"/>
    <n v="7363.0958657531601"/>
    <n v="5712.2300765563896"/>
    <n v="6497.1886752624496"/>
    <n v="6569.6516897155698"/>
    <n v="5757.4162456726099"/>
    <n v="7060.8082165466203"/>
    <n v="5085.0599438049303"/>
    <n v="7210.2635361328203"/>
    <n v="8474.8557732543904"/>
    <n v="94368.915228014899"/>
    <n v="46692.889784576801"/>
    <n v="26669.4075482972"/>
    <n v="22209.312974218799"/>
    <n v="27409.686525225901"/>
    <n v="16653.293689434799"/>
    <n v="22955.071877496299"/>
    <n v="51781.293970032202"/>
    <n v="25484.143897088699"/>
    <n v="20146.997975817801"/>
    <n v="72271.242368017498"/>
    <n v="24733.263267382801"/>
    <n v="22181.2258114381"/>
    <n v="33967.192932074096"/>
    <n v="24147.726539892599"/>
    <n v="17734.360547943099"/>
    <n v="24565.932355438199"/>
    <n v="24671.440168090801"/>
    <n v="24709.723029962199"/>
    <n v="24231.7717849365"/>
    <n v="33048.210219152999"/>
    <n v="45965.7211124147"/>
    <n v="33284.413340765401"/>
    <n v="23490.476380255099"/>
    <n v="24130.206375805701"/>
    <n v="50220.887409332099"/>
    <n v="25436.177585943598"/>
    <n v="26572.2623500306"/>
    <n v="42317.038393780698"/>
    <n v="24931.813007403602"/>
  </r>
  <r>
    <s v="Brasil"/>
    <s v="Matopiba"/>
    <n v="1"/>
    <n v="25"/>
    <n v="20"/>
    <x v="4"/>
    <s v="4.4. Other non Vegetated Areas"/>
    <s v="4.4. Other non Vegetated Areas"/>
    <s v="4.4. Other non Vegetated Areas"/>
    <x v="4"/>
    <s v="3.2. Agriculture"/>
    <s v="3.2.1. Temporary Crop"/>
    <s v="3.2.1.2. Sugar cane"/>
    <n v="0"/>
    <n v="0"/>
    <n v="0"/>
    <n v="23.657916589355501"/>
    <n v="197.11496573486201"/>
    <n v="9.0044587036132793"/>
    <n v="7.8576876342773403"/>
    <n v="5.4494649780273496"/>
    <n v="0.70283001708984405"/>
    <n v="0"/>
    <n v="0"/>
    <n v="0"/>
    <n v="32.311287005615199"/>
    <n v="166.20870386962901"/>
    <n v="85.0442419982909"/>
    <n v="1.2360723571777299"/>
    <n v="0"/>
    <n v="0.61778728027343699"/>
    <n v="0"/>
    <n v="0"/>
    <n v="0"/>
    <n v="0"/>
    <n v="0"/>
    <n v="22.5510560546875"/>
    <n v="1.95964746704102"/>
    <n v="2.4947068298339898"/>
    <n v="1.1530683349609401"/>
    <n v="3.1179906921386702"/>
    <n v="11.047465557861299"/>
    <n v="0.62364520263671896"/>
    <n v="0"/>
    <n v="0.89100845947265594"/>
    <n v="3.5638334167480501"/>
    <n v="0"/>
    <n v="3.01142917480469"/>
    <n v="0"/>
    <n v="0"/>
    <n v="0"/>
    <n v="0"/>
    <n v="9.5047760925292994"/>
    <n v="44.069653210449196"/>
    <n v="0"/>
    <n v="2.66359401855469"/>
    <n v="10.785375030517599"/>
    <n v="9.5297861511230497"/>
    <n v="26.906234149169901"/>
    <n v="217.16012334594799"/>
    <n v="23.2451567932129"/>
    <n v="113.826243115235"/>
    <n v="42.498415216064501"/>
    <n v="9.0824283935546806"/>
    <n v="0.79904161376953098"/>
    <n v="56.109699053954699"/>
    <n v="10.7853747192383"/>
    <n v="9.8402801330566394"/>
    <n v="331.067985205078"/>
    <n v="242.217647180174"/>
    <n v="3.01142917480469"/>
    <n v="11.6342365600586"/>
    <n v="0"/>
    <n v="1706.9634089477499"/>
    <n v="320.481747204589"/>
    <n v="83.405531909179601"/>
    <n v="160.08452034302101"/>
    <n v="299.98337716674598"/>
    <n v="117.24301749267499"/>
    <n v="3.37074930419922"/>
    <n v="60.968741888427303"/>
  </r>
  <r>
    <s v="Brasil"/>
    <s v="Matopiba"/>
    <n v="1"/>
    <n v="25"/>
    <n v="21"/>
    <x v="4"/>
    <s v="4.4. Other non Vegetated Areas"/>
    <s v="4.4. Other non Vegetated Areas"/>
    <s v="4.4. Other non Vegetated Areas"/>
    <x v="4"/>
    <s v="3.4. Mosaic of Uses"/>
    <s v="3.4. Mosaic of Uses"/>
    <s v="3.4. Mosaic of Uses"/>
    <n v="17825.0014388245"/>
    <n v="6875.7314265747"/>
    <n v="4578.8801348327597"/>
    <n v="3027.3734007324201"/>
    <n v="3078.0066815856999"/>
    <n v="5908.4149665283203"/>
    <n v="4240.1684995300202"/>
    <n v="3257.7194960388101"/>
    <n v="3334.3969609802198"/>
    <n v="3512.9315334533699"/>
    <n v="3680.6247632507302"/>
    <n v="2128.2680597229"/>
    <n v="2326.52534661865"/>
    <n v="1875.23158516235"/>
    <n v="1398.7445882873501"/>
    <n v="1345.14370925293"/>
    <n v="1176.0660704223601"/>
    <n v="1312.4042274963399"/>
    <n v="1186.00779407959"/>
    <n v="2612.3002276000898"/>
    <n v="1577.5178419372601"/>
    <n v="2116.0317707214399"/>
    <n v="2951.1893918456999"/>
    <n v="2395.2461456726101"/>
    <n v="2485.1777643066398"/>
    <n v="1975.3499005554199"/>
    <n v="1639.1596233581599"/>
    <n v="2665.44697525024"/>
    <n v="1158.97578082275"/>
    <n v="1735.4924886169399"/>
    <n v="2340.3581460876399"/>
    <n v="3686.80526917115"/>
    <n v="2544.8028071228"/>
    <n v="3382.7300723327699"/>
    <n v="7197.0655980346801"/>
    <n v="25884.7121752686"/>
    <n v="17151.446219525202"/>
    <n v="16484.292568536399"/>
    <n v="21288.7688026428"/>
    <n v="12078.5959380493"/>
    <n v="6841.5243374694901"/>
    <n v="4035.6087164733899"/>
    <n v="6944.39054207154"/>
    <n v="4724.7677392333899"/>
    <n v="9974.2318659423509"/>
    <n v="8661.0264688049392"/>
    <n v="4917.9285808654804"/>
    <n v="4019.6951086303702"/>
    <n v="12757.708148944101"/>
    <n v="7137.8336885009803"/>
    <n v="6667.9726461181699"/>
    <n v="5845.1607850646997"/>
    <n v="5826.9711495727597"/>
    <n v="4503.7052751953097"/>
    <n v="20317.3607392212"/>
    <n v="4148.6969794738798"/>
    <n v="7388.6857683227799"/>
    <n v="26055.914889978001"/>
    <n v="5740.4881690490702"/>
    <n v="6417.3445509338299"/>
    <n v="13768.1547541569"/>
    <n v="6323.0299158569296"/>
    <n v="4321.9785206420902"/>
    <n v="5447.2016821411198"/>
    <n v="4445.7321989501997"/>
    <n v="4329.6356931518603"/>
    <n v="6331.4177031372001"/>
    <n v="6086.6763501281803"/>
  </r>
  <r>
    <s v="Brasil"/>
    <s v="Matopiba"/>
    <n v="1"/>
    <n v="25"/>
    <n v="23"/>
    <x v="4"/>
    <s v="4.4. Other non Vegetated Areas"/>
    <s v="4.4. Other non Vegetated Areas"/>
    <s v="4.4. Other non Vegetated Areas"/>
    <x v="2"/>
    <s v="4.1. Beach, Dune and Sand Spot"/>
    <s v="4.1. Beach, Dune and Sand Spot"/>
    <s v="4.1. Beach, Dune and Sand Spot"/>
    <n v="95.380778253173801"/>
    <n v="176.11818215942401"/>
    <n v="929.01232595825002"/>
    <n v="1737.92417431641"/>
    <n v="234.26644674682601"/>
    <n v="1139.81825509643"/>
    <n v="530.43252951660202"/>
    <n v="75.735632000732394"/>
    <n v="80.737394244384703"/>
    <n v="358.32012153320301"/>
    <n v="896.40969746093697"/>
    <n v="268.90868070068302"/>
    <n v="67.519940344238407"/>
    <n v="22.506191650390601"/>
    <n v="45.1029019470215"/>
    <n v="273.47187590331998"/>
    <n v="300.08785469360299"/>
    <n v="160.04641395263701"/>
    <n v="75.824257080078098"/>
    <n v="130.03645469970701"/>
    <n v="160.76118664550799"/>
    <n v="105.834680712891"/>
    <n v="217.82958365478501"/>
    <n v="282.673258599853"/>
    <n v="146.91440750122101"/>
    <n v="128.24949354248099"/>
    <n v="220.868653033447"/>
    <n v="151.473874438477"/>
    <n v="205.68858197021501"/>
    <n v="204.33822249145501"/>
    <n v="196.21312932128899"/>
    <n v="165.496751013184"/>
    <n v="23.220966625976601"/>
    <n v="85.650705322265594"/>
    <n v="2.4113961303710898"/>
    <n v="4.0187910827636699"/>
    <n v="9.9132015808105507"/>
    <n v="53.942404913330101"/>
    <n v="4570.9110507873302"/>
    <n v="2471.2725026794601"/>
    <n v="1715.11777784424"/>
    <n v="1547.93237351685"/>
    <n v="1077.0967914001501"/>
    <n v="792.10021895141404"/>
    <n v="538.45905292358395"/>
    <n v="2962.9318217285099"/>
    <n v="1831.40623341065"/>
    <n v="819.07419379882401"/>
    <n v="6621.9622891479703"/>
    <n v="1188.0171186340399"/>
    <n v="841.67137406005895"/>
    <n v="2591.8826648498498"/>
    <n v="1123.34898781738"/>
    <n v="846.40066974487002"/>
    <n v="203.18533500976599"/>
    <n v="1773.8942121582099"/>
    <n v="1116.11662646484"/>
    <n v="5.9836580139160098"/>
    <n v="2681.7493348754801"/>
    <n v="3112.0797841552699"/>
    <n v="2904.4342196472198"/>
    <n v="1726.2027618408299"/>
    <n v="1241.5128736389199"/>
    <n v="7426.9725309631503"/>
    <n v="1511.2278626037601"/>
    <n v="1684.89548415527"/>
    <n v="2194.0241867797799"/>
    <n v="1171.39705612793"/>
  </r>
  <r>
    <s v="Brasil"/>
    <s v="Matopiba"/>
    <n v="1"/>
    <n v="25"/>
    <n v="24"/>
    <x v="4"/>
    <s v="4.4. Other non Vegetated Areas"/>
    <s v="4.4. Other non Vegetated Areas"/>
    <s v="4.4. Other non Vegetated Areas"/>
    <x v="2"/>
    <s v="4.2. Urban Area"/>
    <s v="4.2. Urban Area"/>
    <s v="4.2. Urban Area"/>
    <n v="773.03355428466796"/>
    <n v="56.540220153808598"/>
    <n v="191.14865244750999"/>
    <n v="309.09981105957098"/>
    <n v="105.78639444580099"/>
    <n v="268.26412227783197"/>
    <n v="46.688969451904299"/>
    <n v="57.659113708496101"/>
    <n v="140.01096083374"/>
    <n v="86.575218927001998"/>
    <n v="95.624827050781093"/>
    <n v="85.041011962890494"/>
    <n v="76.094492657470695"/>
    <n v="50.657787921142599"/>
    <n v="77.224843768310507"/>
    <n v="100.00057393798799"/>
    <n v="161.71521514282199"/>
    <n v="97.4255325500488"/>
    <n v="86.391973541259702"/>
    <n v="71.009569268798799"/>
    <n v="100.075516418457"/>
    <n v="73.244095898437493"/>
    <n v="89.5756004760742"/>
    <n v="109.53815407714799"/>
    <n v="124.659966546631"/>
    <n v="67.633898620605507"/>
    <n v="76.9043898315429"/>
    <n v="169.28181379394499"/>
    <n v="140.00444243774399"/>
    <n v="106.268429315186"/>
    <n v="121.59709130249"/>
    <n v="85.194050018310605"/>
    <n v="196.688626977539"/>
    <n v="62.416799072265597"/>
    <n v="67.759932452392604"/>
    <n v="39.433986865234402"/>
    <n v="14.607356060791"/>
    <n v="116.189949255371"/>
    <n v="1608.6036561462399"/>
    <n v="574.90113098144502"/>
    <n v="339.37897583618201"/>
    <n v="505.51027904663101"/>
    <n v="470.24221939697298"/>
    <n v="452.939760736084"/>
    <n v="515.60455209350596"/>
    <n v="720.857823651123"/>
    <n v="767.04762420654197"/>
    <n v="770.27193813476595"/>
    <n v="3183.0597746826102"/>
    <n v="1023.2979507812501"/>
    <n v="891.96019712524298"/>
    <n v="508.40067057495099"/>
    <n v="583.22482830200295"/>
    <n v="535.685544030762"/>
    <n v="621.187960864258"/>
    <n v="1179.66907579346"/>
    <n v="1110.8526656066899"/>
    <n v="309.237637927246"/>
    <n v="700.30188216552699"/>
    <n v="933.63296320800805"/>
    <n v="1191.1932905395499"/>
    <n v="1265.4960928466801"/>
    <n v="881.25001904907197"/>
    <n v="1961.2890148681599"/>
    <n v="1026.3988223937999"/>
    <n v="896.57972057495203"/>
    <n v="577.07860693969701"/>
    <n v="656.50260342407296"/>
  </r>
  <r>
    <s v="Brasil"/>
    <s v="Matopiba"/>
    <n v="1"/>
    <n v="25"/>
    <n v="25"/>
    <x v="4"/>
    <s v="4.4. Other non Vegetated Areas"/>
    <s v="4.4. Other non Vegetated Areas"/>
    <s v="4.4. Other non Vegetated Areas"/>
    <x v="2"/>
    <s v="4.4. Other non Vegetated Areas"/>
    <s v="4.4. Other non Vegetated Areas"/>
    <s v="4.4. Other non Vegetated Areas"/>
    <n v="281832.00986693002"/>
    <n v="281222.35905637097"/>
    <n v="282559.82004904101"/>
    <n v="284043.65551104001"/>
    <n v="299917.05848895898"/>
    <n v="277970.38655380899"/>
    <n v="268703.67748150701"/>
    <n v="262989.57469178399"/>
    <n v="255472.40329686299"/>
    <n v="250503.99266708401"/>
    <n v="246693.14026560099"/>
    <n v="244998.640122274"/>
    <n v="249011.417935298"/>
    <n v="237704.43259822001"/>
    <n v="234527.506614643"/>
    <n v="235886.21160892301"/>
    <n v="240674.423060595"/>
    <n v="261057.57780025501"/>
    <n v="249014.62776350099"/>
    <n v="259814.0845273"/>
    <n v="258097.57048271899"/>
    <n v="251236.62666106501"/>
    <n v="246796.76438116501"/>
    <n v="247751.86889703499"/>
    <n v="237247.55828675599"/>
    <n v="234104.588284278"/>
    <n v="241966.07806313501"/>
    <n v="240770.05543220401"/>
    <n v="280480.116204847"/>
    <n v="278023.72840617801"/>
    <n v="288383.15024618001"/>
    <n v="272074.758327991"/>
    <n v="265756.81189647201"/>
    <n v="274406.96722186299"/>
    <n v="293124.09329109499"/>
    <n v="297502.07050939999"/>
    <n v="282957.66600742901"/>
    <n v="269435.10665740399"/>
    <n v="195707.12528524001"/>
    <n v="197894.842884966"/>
    <n v="191557.33055476801"/>
    <n v="188775.269177326"/>
    <n v="195872.37460794699"/>
    <n v="188990.674810839"/>
    <n v="208181.28066188801"/>
    <n v="179216.64428213399"/>
    <n v="175073.87896989699"/>
    <n v="177922.42976985499"/>
    <n v="153682.26210088399"/>
    <n v="176053.56784539801"/>
    <n v="182346.422503015"/>
    <n v="181535.737995253"/>
    <n v="181538.81510382201"/>
    <n v="186247.415800238"/>
    <n v="200211.54570553399"/>
    <n v="162738.44965600499"/>
    <n v="166048.93193048699"/>
    <n v="209309.61564977301"/>
    <n v="170463.491956793"/>
    <n v="166687.78924091099"/>
    <n v="156953.58572050001"/>
    <n v="162203.04617446801"/>
    <n v="179707.30707028799"/>
    <n v="158313.039910839"/>
    <n v="168931.698376177"/>
    <n v="164153.44969001901"/>
    <n v="177835.14648554"/>
    <n v="176932.907404408"/>
  </r>
  <r>
    <s v="Brasil"/>
    <s v="Matopiba"/>
    <n v="1"/>
    <n v="25"/>
    <n v="30"/>
    <x v="4"/>
    <s v="4.4. Other non Vegetated Areas"/>
    <s v="4.4. Other non Vegetated Areas"/>
    <s v="4.4. Other non Vegetated Areas"/>
    <x v="2"/>
    <s v="4.3. Mining"/>
    <s v="4.3. Mining"/>
    <s v="4.3. Mining"/>
    <n v="6.3336801696777298"/>
    <n v="12.2462676330566"/>
    <n v="12.6944714538574"/>
    <n v="4.3669504882812502"/>
    <n v="0"/>
    <n v="0.61583059692382802"/>
    <n v="0.52780879516601598"/>
    <n v="9.0823990844726605"/>
    <n v="3.1157388183593699"/>
    <n v="0"/>
    <n v="0.62353641357421896"/>
    <n v="0"/>
    <n v="7.7527263122558496"/>
    <n v="0.62387424316406204"/>
    <n v="3.3786985168457"/>
    <n v="0"/>
    <n v="0.98054929199218799"/>
    <n v="0"/>
    <n v="0"/>
    <n v="0"/>
    <n v="0"/>
    <n v="0.62393459472656299"/>
    <n v="0.53401479492187498"/>
    <n v="0"/>
    <n v="0"/>
    <n v="1.05561416625977"/>
    <n v="0"/>
    <n v="0"/>
    <n v="0"/>
    <n v="0"/>
    <n v="1.3343684814453101"/>
    <n v="1.31398349609375"/>
    <n v="0"/>
    <n v="0.62270488891601605"/>
    <n v="0.62270081176757797"/>
    <n v="0"/>
    <n v="0"/>
    <n v="0"/>
    <n v="39.670088635253897"/>
    <n v="5.8403145324706998"/>
    <n v="19.1684350830078"/>
    <n v="2.04786032104492"/>
    <n v="0.62393459472656299"/>
    <n v="1.75676497802734"/>
    <n v="2.8262677429199199"/>
    <n v="22.798219708251999"/>
    <n v="2.1368182861328102"/>
    <n v="3.8672925170898398"/>
    <n v="78.228209606933703"/>
    <n v="3.6813583557128902"/>
    <n v="2.9946526733398402"/>
    <n v="18.105119042968798"/>
    <n v="1.2474004394531299"/>
    <n v="1.75676497802734"/>
    <n v="1.31398349609375"/>
    <n v="3.9886158874511701"/>
    <n v="3.7093358337402398"/>
    <n v="1.2454057006835899"/>
    <n v="23.733489440918"/>
    <n v="28.313649957275398"/>
    <n v="41.287524090576198"/>
    <n v="3.9886158874511701"/>
    <n v="3.5937606689453099"/>
    <n v="67.539217822265698"/>
    <n v="2.3160821166992198"/>
    <n v="19.982893347168002"/>
    <n v="31.285050982666"/>
    <n v="1.2474004394531299"/>
  </r>
  <r>
    <s v="Brasil"/>
    <s v="Matopiba"/>
    <n v="1"/>
    <n v="25"/>
    <n v="32"/>
    <x v="4"/>
    <s v="4.4. Other non Vegetated Areas"/>
    <s v="4.4. Other non Vegetated Areas"/>
    <s v="4.4. Other non Vegetated Areas"/>
    <x v="5"/>
    <s v="2.3. Hypersaline Tidal Flat"/>
    <s v="2.3. Hypersaline Tidal Flat"/>
    <s v="2.3. Hypersaline Tidal Fla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3932294067382802"/>
    <n v="0"/>
    <n v="0"/>
    <n v="0"/>
    <n v="0"/>
    <n v="0"/>
    <n v="0"/>
    <n v="0"/>
    <n v="1.0715271057128899"/>
    <n v="0.80392022705078103"/>
    <n v="0"/>
    <n v="0"/>
    <n v="0"/>
    <n v="0"/>
    <n v="0"/>
    <n v="0.53579219970703096"/>
    <n v="0.53594676513671902"/>
    <n v="0"/>
    <n v="1.3394104187011699"/>
    <n v="0.80362924194335905"/>
    <n v="0"/>
    <n v="0.53579218139648399"/>
    <n v="0"/>
    <n v="1.16081990356445"/>
    <n v="0.71438962402343797"/>
    <n v="6.6972905639648399"/>
    <n v="1.4287044921875001"/>
    <n v="0"/>
  </r>
  <r>
    <s v="Brasil"/>
    <s v="Matopiba"/>
    <n v="1"/>
    <n v="25"/>
    <n v="33"/>
    <x v="4"/>
    <s v="4.4. Other non Vegetated Areas"/>
    <s v="4.4. Other non Vegetated Areas"/>
    <s v="4.4. Other non Vegetated Areas"/>
    <x v="3"/>
    <s v="5.1. River, Lake and Ocean"/>
    <s v="5.1. River, Lake and Ocean"/>
    <s v="5.1. River, Lake and Ocean"/>
    <n v="2661.14607424927"/>
    <n v="376.531080267334"/>
    <n v="547.87956789550799"/>
    <n v="834.24367638549802"/>
    <n v="512.53911964111296"/>
    <n v="437.05525932617201"/>
    <n v="125.364383740234"/>
    <n v="316.38628424682599"/>
    <n v="623.02426729736305"/>
    <n v="481.65024129028302"/>
    <n v="153.90920475463901"/>
    <n v="600.255022918701"/>
    <n v="983.82852841796898"/>
    <n v="1045.2674346557601"/>
    <n v="1721.02454980469"/>
    <n v="165.36390139770501"/>
    <n v="2856.6409651855502"/>
    <n v="300.60068944702198"/>
    <n v="274.26748185424799"/>
    <n v="224.727616967774"/>
    <n v="796.131878118896"/>
    <n v="138.05692454833999"/>
    <n v="191.43566036987301"/>
    <n v="1304.14904777832"/>
    <n v="835.92850949096601"/>
    <n v="688.25536281127904"/>
    <n v="150.879991052246"/>
    <n v="179.46158395996099"/>
    <n v="422.26822332763601"/>
    <n v="632.98153595581095"/>
    <n v="140.350472424316"/>
    <n v="195.190562365723"/>
    <n v="1044.51632008667"/>
    <n v="201.678244085693"/>
    <n v="439.16329758911098"/>
    <n v="275.509266668701"/>
    <n v="4820.67667551879"/>
    <n v="1113.20959296265"/>
    <n v="3991.8077381958001"/>
    <n v="1226.3956315246601"/>
    <n v="2118.70263607788"/>
    <n v="3434.2592373901398"/>
    <n v="1943.7982285461401"/>
    <n v="1439.4748830810499"/>
    <n v="973.613301892089"/>
    <n v="1774.77756564941"/>
    <n v="3887.46545037232"/>
    <n v="1344.1738603881799"/>
    <n v="8935.0415529236107"/>
    <n v="3004.0196952575702"/>
    <n v="2714.9323354126"/>
    <n v="3376.93369523927"/>
    <n v="1771.77634900513"/>
    <n v="1051.79379776001"/>
    <n v="4147.9557972473103"/>
    <n v="4177.0472174011302"/>
    <n v="2298.68938259277"/>
    <n v="3920.9706696289099"/>
    <n v="4095.2620005127101"/>
    <n v="3828.1217970764201"/>
    <n v="4326.2778498596199"/>
    <n v="4634.1681916870202"/>
    <n v="2791.77507230835"/>
    <n v="6961.0243405578804"/>
    <n v="4610.8479994445897"/>
    <n v="4626.58045713502"/>
    <n v="3829.0323756286698"/>
    <n v="1442.4422355468801"/>
  </r>
  <r>
    <s v="Brasil"/>
    <s v="Matopiba"/>
    <n v="1"/>
    <n v="25"/>
    <n v="39"/>
    <x v="4"/>
    <s v="4.4. Other non Vegetated Areas"/>
    <s v="4.4. Other non Vegetated Areas"/>
    <s v="4.4. Other non Vegetated Areas"/>
    <x v="4"/>
    <s v="3.2. Agriculture"/>
    <s v="3.2.1. Temporary Crop"/>
    <s v="3.2.1.1. Soybean"/>
    <n v="0.97046016235351495"/>
    <n v="21.101908825683601"/>
    <n v="26.0986030578613"/>
    <n v="32.5500301147461"/>
    <n v="104.540447637939"/>
    <n v="3899.6381733764601"/>
    <n v="3714.30899418334"/>
    <n v="4807.8577345886097"/>
    <n v="3616.7927629272399"/>
    <n v="2598.0433300415102"/>
    <n v="5291.0061884765501"/>
    <n v="2650.8739090942399"/>
    <n v="3269.5393548278898"/>
    <n v="6019.2154704162504"/>
    <n v="4449.7181888916102"/>
    <n v="5882.2550856201096"/>
    <n v="6245.4194661438096"/>
    <n v="5892.2770134887696"/>
    <n v="24504.956924585"/>
    <n v="12638.729671893399"/>
    <n v="15664.8143879332"/>
    <n v="10667.939513110399"/>
    <n v="5944.8029378906203"/>
    <n v="6282.72690718384"/>
    <n v="9879.1663963196006"/>
    <n v="6576.5661529297004"/>
    <n v="4876.5133610046396"/>
    <n v="6476.0371692321696"/>
    <n v="4610.9453497558598"/>
    <n v="27171.240129894999"/>
    <n v="13141.8160457458"/>
    <n v="17236.874403424001"/>
    <n v="12545.618689941401"/>
    <n v="10408.1422745666"/>
    <n v="8098.9390027343798"/>
    <n v="16.8696135070801"/>
    <n v="25.0835760986328"/>
    <n v="5.5508164855956998"/>
    <n v="198.47846608276399"/>
    <n v="12954.633903625499"/>
    <n v="14949.841480163501"/>
    <n v="19634.235547833199"/>
    <n v="32938.619659796102"/>
    <n v="19829.5292700684"/>
    <n v="45017.646054467703"/>
    <n v="18253.768740576201"/>
    <n v="17947.210744299398"/>
    <n v="23688.615390801999"/>
    <n v="53960.159607556299"/>
    <n v="31709.696992828402"/>
    <n v="22435.194883227599"/>
    <n v="13197.876031640601"/>
    <n v="34201.734646411103"/>
    <n v="21683.702666613801"/>
    <n v="39176.145602148397"/>
    <n v="28948.124680572499"/>
    <n v="46683.141579974297"/>
    <n v="19186.409096734598"/>
    <n v="18540.790982049599"/>
    <n v="32471.965691375801"/>
    <n v="60956.263321473198"/>
    <n v="29312.594814740001"/>
    <n v="30386.627002728401"/>
    <n v="43136.696004333498"/>
    <n v="27745.109229388399"/>
    <n v="25805.923047009299"/>
    <n v="14695.271183746299"/>
    <n v="36697.187573614399"/>
  </r>
  <r>
    <s v="Brasil"/>
    <s v="Matopiba"/>
    <n v="1"/>
    <n v="25"/>
    <n v="40"/>
    <x v="4"/>
    <s v="4.4. Other non Vegetated Areas"/>
    <s v="4.4. Other non Vegetated Areas"/>
    <s v="4.4. Other non Vegetated Areas"/>
    <x v="4"/>
    <s v="3.2. Agriculture"/>
    <s v="3.2.1. Temporary Crop"/>
    <s v="3.2.1.3. Rice"/>
    <n v="7.4422303344726597"/>
    <n v="6.3997203186035101"/>
    <n v="44.420304040527398"/>
    <n v="26.7088466125489"/>
    <n v="6.4818548522949202"/>
    <n v="60.403902545165998"/>
    <n v="84.449488830566494"/>
    <n v="21.4987614929199"/>
    <n v="67.827665020751994"/>
    <n v="127.19256455688399"/>
    <n v="60.640487774658197"/>
    <n v="7.0073751281738303"/>
    <n v="1.22807025756836"/>
    <n v="374.03612979126001"/>
    <n v="145.672808001709"/>
    <n v="31.907052917480399"/>
    <n v="1.31747738037109"/>
    <n v="95.766885931396303"/>
    <n v="21.833479266357401"/>
    <n v="13.001172454834"/>
    <n v="125.695483343506"/>
    <n v="104.551226702881"/>
    <n v="14.6730375"/>
    <n v="49.780143756103499"/>
    <n v="26.4380137878418"/>
    <n v="67.420116754150399"/>
    <n v="56.940909283447297"/>
    <n v="89.188795611572203"/>
    <n v="43.911630920410197"/>
    <n v="117.336298126221"/>
    <n v="30.684789447021501"/>
    <n v="24.856951434326199"/>
    <n v="30.5350130737305"/>
    <n v="43.658865698242202"/>
    <n v="28.631989202880899"/>
    <n v="26.059932348632799"/>
    <n v="45.824126684570302"/>
    <n v="0.52516625976562503"/>
    <n v="48.777248529052599"/>
    <n v="170.94889360961901"/>
    <n v="184.20246626586999"/>
    <n v="1.5824489807128901"/>
    <n v="259.24083099975599"/>
    <n v="198.096869323731"/>
    <n v="58.342886248779301"/>
    <n v="493.59890064697299"/>
    <n v="27.072732659912099"/>
    <n v="212.94291433715799"/>
    <n v="115.240777191162"/>
    <n v="232.28707137451201"/>
    <n v="213.35671668701201"/>
    <n v="8.3401359374999995"/>
    <n v="208.66363959350599"/>
    <n v="223.777161810303"/>
    <n v="66.810063305664002"/>
    <n v="95.547801611328396"/>
    <n v="530.66950700073301"/>
    <n v="105.14659840698199"/>
    <n v="92.6247524902344"/>
    <n v="255.21992970581101"/>
    <n v="796.285324694824"/>
    <n v="120.752934497071"/>
    <n v="200.206288116455"/>
    <n v="83.405645458984395"/>
    <n v="269.47443419189398"/>
    <n v="245.77082889404301"/>
    <n v="30.537084692382798"/>
    <n v="292.23153900756898"/>
  </r>
  <r>
    <s v="Brasil"/>
    <s v="Matopiba"/>
    <n v="1"/>
    <n v="25"/>
    <n v="41"/>
    <x v="4"/>
    <s v="4.4. Other non Vegetated Areas"/>
    <s v="4.4. Other non Vegetated Areas"/>
    <s v="4.4. Other non Vegetated Areas"/>
    <x v="4"/>
    <s v="3.2. Agriculture"/>
    <s v="3.2.1. Temporary Crop"/>
    <s v="3.2.1.5. Other Temporary Crops"/>
    <n v="1.8649703735351599"/>
    <n v="306.48221380004901"/>
    <n v="495.09388851318403"/>
    <n v="673.41866089477503"/>
    <n v="872.27659495849696"/>
    <n v="2057.4937591308599"/>
    <n v="2187.2723595642201"/>
    <n v="1540.9209312072701"/>
    <n v="1074.14984014892"/>
    <n v="2111.1873049987798"/>
    <n v="805.00582808837896"/>
    <n v="1682.4715064208999"/>
    <n v="3422.9288155883801"/>
    <n v="4347.2891011779702"/>
    <n v="2160.8247192077602"/>
    <n v="2289.4009252685501"/>
    <n v="1201.6218567687999"/>
    <n v="1345.1033124084499"/>
    <n v="7357.9035601074002"/>
    <n v="1709.8189063232401"/>
    <n v="3845.0642268737802"/>
    <n v="3482.5184440856901"/>
    <n v="2134.27568353271"/>
    <n v="2554.96842581787"/>
    <n v="3234.7711012268101"/>
    <n v="3166.82262063599"/>
    <n v="8095.8739417175302"/>
    <n v="3265.9138429199202"/>
    <n v="4390.1464435424796"/>
    <n v="9173.0624359314006"/>
    <n v="3544.9466684997601"/>
    <n v="5949.5105525879098"/>
    <n v="3313.07073804933"/>
    <n v="1720.8165989685101"/>
    <n v="1228.18033327637"/>
    <n v="87.4937528259277"/>
    <n v="503.88091593628002"/>
    <n v="736.26303770141703"/>
    <n v="1531.62652067261"/>
    <n v="5267.8148738342497"/>
    <n v="3896.0615965942402"/>
    <n v="2193.8903315063499"/>
    <n v="7498.7855542297402"/>
    <n v="6797.4845667419604"/>
    <n v="8690.2263398925807"/>
    <n v="8126.90486934201"/>
    <n v="5719.8488422912596"/>
    <n v="5846.5393316833497"/>
    <n v="5156.1736893249399"/>
    <n v="4860.9835750061002"/>
    <n v="6180.2005623107798"/>
    <n v="4910.5964332946796"/>
    <n v="10985.2687751465"/>
    <n v="5802.0806561950903"/>
    <n v="7579.5268026672502"/>
    <n v="3610.22478443604"/>
    <n v="6058.9334309265096"/>
    <n v="3111.8838295349101"/>
    <n v="9646.1842944214004"/>
    <n v="11227.9458482727"/>
    <n v="6255.9167565307798"/>
    <n v="3402.8978905029298"/>
    <n v="5372.1603109069902"/>
    <n v="6893.7477109253095"/>
    <n v="4109.28542787474"/>
    <n v="4540.0847583312898"/>
    <n v="8958.1830314513809"/>
    <n v="10260.8371521423"/>
  </r>
  <r>
    <s v="Brasil"/>
    <s v="Matopiba"/>
    <n v="1"/>
    <n v="25"/>
    <n v="46"/>
    <x v="4"/>
    <s v="4.4. Other non Vegetated Areas"/>
    <s v="4.4. Other non Vegetated Areas"/>
    <s v="4.4. Other non Vegetated Areas"/>
    <x v="4"/>
    <s v="3.2. Agriculture"/>
    <s v="3.2.2. Perennial Crop"/>
    <s v="3.2.2.1. Coffee"/>
    <n v="15.5187243041992"/>
    <n v="0.52501135253906295"/>
    <n v="0"/>
    <n v="0.95210841674804703"/>
    <n v="3.0656432495117198"/>
    <n v="0.607903955078125"/>
    <n v="3.03843087768555"/>
    <n v="3.2988533325195299"/>
    <n v="17.306730670166001"/>
    <n v="6.2960661621093799"/>
    <n v="2.8855187988281199"/>
    <n v="0"/>
    <n v="1.0502674682617199"/>
    <n v="0"/>
    <n v="0"/>
    <n v="4.9341949890136698"/>
    <n v="48.244179278564403"/>
    <n v="10.058112951660201"/>
    <n v="76.568171044921897"/>
    <n v="1.6621574096679701"/>
    <n v="3.67206713256836"/>
    <n v="1.22725736694336"/>
    <n v="13.5817475769043"/>
    <n v="84.386179315185501"/>
    <n v="0"/>
    <n v="5.5146668212890599"/>
    <n v="24.541344799804701"/>
    <n v="42.615620214843801"/>
    <n v="12.268982611084001"/>
    <n v="1.13818754272461"/>
    <n v="0.69611294555664105"/>
    <n v="0"/>
    <n v="0"/>
    <n v="0"/>
    <n v="3.0603494750976599"/>
    <n v="0"/>
    <n v="0"/>
    <n v="0"/>
    <n v="7.3652400939941396"/>
    <n v="4.26855252685547"/>
    <n v="4.8963401733398397"/>
    <n v="59.721341510009601"/>
    <n v="16.2627476074219"/>
    <n v="72.233521472167894"/>
    <n v="10.226502056884801"/>
    <n v="5.0592255126953098"/>
    <n v="63.537722534179501"/>
    <n v="71.302687347412004"/>
    <n v="178.537415777588"/>
    <n v="42.0394449096679"/>
    <n v="79.189284704589795"/>
    <n v="31.7530189819336"/>
    <n v="52.656717517089803"/>
    <n v="83.312302154541001"/>
    <n v="9.4426586425781291"/>
    <n v="82.795164752197294"/>
    <n v="86.927830987548703"/>
    <n v="3.0603494750976599"/>
    <n v="38.408927191162199"/>
    <n v="80.819854229736507"/>
    <n v="107.77584743042"/>
    <n v="84.094462188720598"/>
    <n v="42.717498266601503"/>
    <n v="293.40872415161101"/>
    <n v="124.24174903564401"/>
    <n v="60.779958227539097"/>
    <n v="57.130419470214903"/>
    <n v="44.250165478515598"/>
  </r>
  <r>
    <s v="Brasil"/>
    <s v="Matopiba"/>
    <n v="1"/>
    <n v="25"/>
    <n v="48"/>
    <x v="4"/>
    <s v="4.4. Other non Vegetated Areas"/>
    <s v="4.4. Other non Vegetated Areas"/>
    <s v="4.4. Other non Vegetated Areas"/>
    <x v="4"/>
    <s v="3.2. Agriculture"/>
    <s v="3.2.2. Perennial Crop"/>
    <s v="3.2.2.4. Other Perennial Crops"/>
    <n v="3.8632899963378899"/>
    <n v="0"/>
    <n v="1.1245385131835901"/>
    <n v="0"/>
    <n v="0"/>
    <n v="0.87444011230468799"/>
    <n v="2.0043271301269501"/>
    <n v="0"/>
    <n v="0"/>
    <n v="0"/>
    <n v="0"/>
    <n v="0.61210745239257802"/>
    <n v="0"/>
    <n v="0"/>
    <n v="0"/>
    <n v="0"/>
    <n v="0.51972253417968695"/>
    <n v="1.9174419921875001"/>
    <n v="79.048099609375001"/>
    <n v="0"/>
    <n v="0"/>
    <n v="0.52291666259765601"/>
    <n v="1.1373796752929699"/>
    <n v="14.611411505127"/>
    <n v="0"/>
    <n v="0"/>
    <n v="0"/>
    <n v="0"/>
    <n v="2.94252663574219"/>
    <n v="0"/>
    <n v="0"/>
    <n v="0"/>
    <n v="0.605711108398437"/>
    <n v="58.190970111084098"/>
    <n v="116.910991748047"/>
    <n v="0"/>
    <n v="0"/>
    <n v="0"/>
    <n v="1.03930053710938"/>
    <n v="8.7136016052246106"/>
    <n v="3.4969693969726601"/>
    <n v="11.533952032470699"/>
    <n v="5.8645598937988304"/>
    <n v="5.8933670898437498"/>
    <n v="120.50794466552701"/>
    <n v="12.455529791259799"/>
    <n v="24.138443096923801"/>
    <n v="48.433352569580101"/>
    <n v="164.09743890380801"/>
    <n v="32.191500720214798"/>
    <n v="96.155188702392707"/>
    <n v="11.509051232910201"/>
    <n v="18.9679149719238"/>
    <n v="5.1941112182617202"/>
    <n v="192.04464111938501"/>
    <n v="21.259224902343799"/>
    <n v="37.879955584716797"/>
    <n v="172.06624368286199"/>
    <n v="24.902939831543002"/>
    <n v="32.064144757080101"/>
    <n v="271.387182324219"/>
    <n v="47.631466644287102"/>
    <n v="1.55818275756836"/>
    <n v="106.398670526123"/>
    <n v="15.2508693969727"/>
    <n v="5.9924101989746097"/>
    <n v="140.313847351074"/>
    <n v="4.2785530029296899"/>
  </r>
  <r>
    <s v="Brasil"/>
    <s v="Matopiba"/>
    <n v="1"/>
    <n v="25"/>
    <n v="62"/>
    <x v="4"/>
    <s v="4.4. Other non Vegetated Areas"/>
    <s v="4.4. Other non Vegetated Areas"/>
    <s v="4.4. Other non Vegetated Areas"/>
    <x v="4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.315515380859402"/>
    <n v="0"/>
    <n v="0"/>
    <n v="0"/>
    <n v="0"/>
    <n v="0"/>
    <n v="0"/>
    <n v="5.0893688598632796"/>
    <n v="3.69814270019531"/>
    <n v="3.35272650146484"/>
    <n v="0"/>
    <n v="42.483346075439499"/>
    <n v="308.73687028197998"/>
    <n v="321.094518859863"/>
    <n v="156.83254710083"/>
    <n v="0"/>
    <n v="41.013490960693403"/>
    <n v="3.9975716064453102"/>
    <n v="327.95731091308397"/>
    <n v="6.5238554382324203"/>
    <n v="653.52815012206997"/>
    <n v="140.074213781738"/>
    <n v="37.234327105712801"/>
    <n v="0"/>
    <n v="407.61378408813499"/>
    <n v="318.48867937011801"/>
    <n v="48.4977226928711"/>
    <n v="41.530150390625003"/>
    <n v="64.5540699584962"/>
    <n v="3.0559327148437498"/>
    <n v="0"/>
    <n v="225.09147704467799"/>
  </r>
  <r>
    <s v="Brasil"/>
    <s v="Matopiba"/>
    <n v="1"/>
    <n v="29"/>
    <n v="3"/>
    <x v="3"/>
    <s v="2.4. Rocky Outcrop"/>
    <s v="2.4. Rocky Outcrop"/>
    <s v="2.4. Rocky Outcrop"/>
    <x v="1"/>
    <s v="1.1. Forest Formation"/>
    <s v="1.1. Forest Formation"/>
    <s v="1.1. Forest Formation"/>
    <n v="0"/>
    <n v="2.11874938964844"/>
    <n v="0"/>
    <n v="0.52510660400390596"/>
    <n v="0.53036170654296899"/>
    <n v="0.70575125122070304"/>
    <n v="0.52922493896484402"/>
    <n v="0"/>
    <n v="0.52940545043945297"/>
    <n v="0"/>
    <n v="0"/>
    <n v="0"/>
    <n v="0"/>
    <n v="0"/>
    <n v="0.52887487182617199"/>
    <n v="0.79424752197265602"/>
    <n v="0"/>
    <n v="0"/>
    <n v="0.61166539916992202"/>
    <n v="0"/>
    <n v="0"/>
    <n v="0"/>
    <n v="0"/>
    <n v="0.52929603271484404"/>
    <n v="0"/>
    <n v="0.52887487182617199"/>
    <n v="1.0584594177246101"/>
    <n v="1.3174166503906299"/>
    <n v="0"/>
    <n v="0"/>
    <n v="0"/>
    <n v="0"/>
    <n v="0.61811472778320298"/>
    <n v="1.0580002746582"/>
    <n v="0.79424752197265602"/>
    <n v="0.704527154541016"/>
    <n v="0"/>
    <n v="0.617426678466797"/>
    <n v="3.1742177001953098"/>
    <n v="1.23497619018555"/>
    <n v="0.52887473754882797"/>
    <n v="1.40591292114258"/>
    <n v="0.52929603271484404"/>
    <n v="2.90475093994141"/>
    <n v="2.4703625244140599"/>
    <n v="1.0585960266113299"/>
    <n v="0.79424752197265602"/>
    <n v="3.96275121459961"/>
    <n v="3.0847631164550799"/>
    <n v="2.9012830810546899"/>
    <n v="3.5194130493164102"/>
    <n v="0"/>
    <n v="0.52929603271484404"/>
    <n v="2.90475093994141"/>
    <n v="3.2629556091308598"/>
    <n v="1.3174166503906299"/>
    <n v="1.8467126831054701"/>
    <n v="2.64484088134766"/>
    <n v="0.52510660400390596"/>
    <n v="0"/>
    <n v="0.70575125122070304"/>
    <n v="2.1116641723632799"/>
    <n v="2.9048124938964799"/>
    <n v="1.76540899047852"/>
    <n v="1.8467126831054701"/>
    <n v="1.14054013671875"/>
    <n v="0"/>
    <n v="0.52929603271484404"/>
  </r>
  <r>
    <s v="Brasil"/>
    <s v="Matopiba"/>
    <n v="1"/>
    <n v="29"/>
    <n v="4"/>
    <x v="3"/>
    <s v="2.4. Rocky Outcrop"/>
    <s v="2.4. Rocky Outcrop"/>
    <s v="2.4. Rocky Outcrop"/>
    <x v="1"/>
    <s v="1.2. Savanna Formation"/>
    <s v="1.2. Savanna Formation"/>
    <s v="1.2. Savanna Formation"/>
    <n v="1.31978416748047"/>
    <n v="0"/>
    <n v="0"/>
    <n v="0.52932460327148401"/>
    <n v="1.92534360351562"/>
    <n v="1.04244211425781"/>
    <n v="0.70587489624023403"/>
    <n v="0"/>
    <n v="1.0463735595703101"/>
    <n v="0"/>
    <n v="1.2361168823242199"/>
    <n v="0.52968757324218796"/>
    <n v="0"/>
    <n v="0.61727222290039097"/>
    <n v="0"/>
    <n v="1.5885957702636699"/>
    <n v="1.05301751098633"/>
    <n v="1.2381515319824199"/>
    <n v="0"/>
    <n v="0"/>
    <n v="1.1467895324707"/>
    <n v="0.61763215942382799"/>
    <n v="0.69621819458007805"/>
    <n v="1.14279600830078"/>
    <n v="1.13397642211914"/>
    <n v="1.3137181579589801"/>
    <n v="1.7636566711425801"/>
    <n v="0"/>
    <n v="1.40775848999023"/>
    <n v="1.32303480224609"/>
    <n v="1.14684006958008"/>
    <n v="1.30999362792969"/>
    <n v="1.7484322265625001"/>
    <n v="0.53045045776367195"/>
    <n v="0"/>
    <n v="0"/>
    <n v="0.610266186523437"/>
    <n v="0.52968757324218796"/>
    <n v="3.7744523742675802"/>
    <n v="2.2734008605957001"/>
    <n v="1.76562458496094"/>
    <n v="4.3127388854980504"/>
    <n v="3.6034358947753899"/>
    <n v="5.8046977722167998"/>
    <n v="5.2588565246582002"/>
    <n v="3.9517368408203102"/>
    <n v="5.2737102050781299"/>
    <n v="7.8269696899414098"/>
    <n v="4.2206316345214798"/>
    <n v="6.0521008483886698"/>
    <n v="3.6009449279785199"/>
    <n v="2.5531773620605498"/>
    <n v="3.08160838012695"/>
    <n v="6.3339056823730502"/>
    <n v="2.36236150512695"/>
    <n v="7.27261621704102"/>
    <n v="5.1797247558593797"/>
    <n v="1.6704042175292999"/>
    <n v="2.9071218750000001"/>
    <n v="1.92502994995117"/>
    <n v="6.4890013122558603"/>
    <n v="4.36998170776367"/>
    <n v="8.0767197326660103"/>
    <n v="3.6087737243652298"/>
    <n v="4.8281808288574197"/>
    <n v="6.4112031860351602"/>
    <n v="3.2477095458984402"/>
    <n v="6.4205908203125004"/>
  </r>
  <r>
    <s v="Brasil"/>
    <s v="Matopiba"/>
    <n v="1"/>
    <n v="29"/>
    <n v="9"/>
    <x v="3"/>
    <s v="2.4. Rocky Outcrop"/>
    <s v="2.4. Rocky Outcrop"/>
    <s v="2.4. Rocky Outcrop"/>
    <x v="4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5399357910156"/>
    <n v="0"/>
    <n v="0"/>
    <n v="0"/>
    <n v="0"/>
    <n v="0"/>
    <n v="0"/>
    <n v="0"/>
    <n v="0"/>
    <n v="0"/>
    <n v="0"/>
    <n v="0"/>
    <n v="0"/>
    <n v="0"/>
    <n v="0"/>
    <n v="0"/>
    <n v="1.9422787292480499"/>
    <n v="0"/>
    <n v="0"/>
    <n v="0"/>
    <n v="0.70628532104492203"/>
    <n v="0.79457112426757803"/>
    <n v="0.79457112426757803"/>
    <n v="0.79457112426757803"/>
    <n v="0"/>
    <n v="0"/>
    <n v="1.9422787292480499"/>
    <n v="0"/>
    <n v="0.70628532104492203"/>
    <n v="0.79457112426757803"/>
    <n v="0"/>
    <n v="0"/>
    <n v="0"/>
    <n v="0.79457112426757803"/>
    <n v="0.79457112426757803"/>
    <n v="0.70628532104492203"/>
    <n v="1.9422787292480499"/>
    <n v="1.9422787292480499"/>
    <n v="1.9422787292480499"/>
    <n v="0"/>
    <n v="0"/>
  </r>
  <r>
    <s v="Brasil"/>
    <s v="Matopiba"/>
    <n v="1"/>
    <n v="29"/>
    <n v="11"/>
    <x v="3"/>
    <s v="2.4. Rocky Outcrop"/>
    <s v="2.4. Rocky Outcrop"/>
    <s v="2.4. Rocky Outcrop"/>
    <x v="5"/>
    <s v="2.1. Wetland"/>
    <s v="2.1. Wetland"/>
    <s v="2.1. Wetland"/>
    <n v="0"/>
    <n v="0"/>
    <n v="0"/>
    <n v="0.61064080810546895"/>
    <n v="0"/>
    <n v="0"/>
    <n v="0"/>
    <n v="0.61382703857421905"/>
    <n v="0"/>
    <n v="0"/>
    <n v="0.698012438964844"/>
    <n v="0"/>
    <n v="0"/>
    <n v="0"/>
    <n v="0.71010097656250004"/>
    <n v="0.61064080810546895"/>
    <n v="0"/>
    <n v="0.69618025512695303"/>
    <n v="0"/>
    <n v="1.22458496704102"/>
    <n v="0"/>
    <n v="0"/>
    <n v="0"/>
    <n v="0.61064080810546895"/>
    <n v="0"/>
    <n v="0.52569585571289001"/>
    <n v="0"/>
    <n v="0"/>
    <n v="0"/>
    <n v="0"/>
    <n v="0.61200563354492199"/>
    <n v="0"/>
    <n v="0"/>
    <n v="0"/>
    <n v="0"/>
    <n v="0.53212054443359402"/>
    <n v="0"/>
    <n v="2.5269234008789101"/>
    <n v="0.61064080810546895"/>
    <n v="0.61382703857421905"/>
    <n v="0.61076090698242202"/>
    <n v="1.9207652221679701"/>
    <n v="1.1351974609375"/>
    <n v="0.52569585571289001"/>
    <n v="0"/>
    <n v="0.52350937500000005"/>
    <n v="1.83522577514648"/>
    <n v="0"/>
    <n v="1.22140171508789"/>
    <n v="1.91616547241211"/>
    <n v="1.30552466430664"/>
    <n v="1.22157235107422"/>
    <n v="1.22458496704102"/>
    <n v="0"/>
    <n v="1.91616547241211"/>
    <n v="0.61382703857421905"/>
    <n v="2.5301096313476599"/>
    <n v="2.4482860168456999"/>
    <n v="1.1428814514160199"/>
    <n v="1.22458794555664"/>
    <n v="1.1373364135742201"/>
    <n v="3.1407504394531198"/>
    <n v="0"/>
    <n v="0.61076090698242202"/>
    <n v="1.22458496704102"/>
    <n v="0.52355277099609399"/>
    <n v="0"/>
    <n v="1.22458496704102"/>
  </r>
  <r>
    <s v="Brasil"/>
    <s v="Matopiba"/>
    <n v="1"/>
    <n v="29"/>
    <n v="12"/>
    <x v="3"/>
    <s v="2.4. Rocky Outcrop"/>
    <s v="2.4. Rocky Outcrop"/>
    <s v="2.4. Rocky Outcrop"/>
    <x v="5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.70587456054687503"/>
    <n v="0"/>
    <n v="0"/>
    <n v="0"/>
    <n v="0"/>
    <n v="0"/>
    <n v="0"/>
    <n v="0"/>
    <n v="0"/>
    <n v="0"/>
    <n v="0"/>
    <n v="0"/>
    <n v="0"/>
    <n v="0"/>
    <n v="0"/>
    <n v="0.53049849853515596"/>
    <n v="0"/>
    <n v="0.70118767700195295"/>
    <n v="0"/>
    <n v="0"/>
    <n v="0"/>
    <n v="0"/>
    <n v="0"/>
    <n v="0"/>
    <n v="0"/>
    <n v="0.882343469238281"/>
    <n v="0"/>
    <n v="0"/>
    <n v="0.70118767700195295"/>
    <n v="0"/>
    <n v="0.70587456054687503"/>
    <n v="0"/>
    <n v="0"/>
    <n v="0"/>
    <n v="0"/>
    <n v="0"/>
    <n v="0"/>
    <n v="0"/>
    <n v="0.70118767700195295"/>
    <n v="0"/>
    <n v="0"/>
    <n v="0.70118767700195295"/>
    <n v="0"/>
    <n v="1.23519634399414"/>
    <n v="0"/>
    <n v="0"/>
    <n v="0"/>
    <n v="0"/>
    <n v="0"/>
    <n v="0"/>
    <n v="0"/>
    <n v="0"/>
  </r>
  <r>
    <s v="Brasil"/>
    <s v="Matopiba"/>
    <n v="1"/>
    <n v="29"/>
    <n v="15"/>
    <x v="3"/>
    <s v="2.4. Rocky Outcrop"/>
    <s v="2.4. Rocky Outcrop"/>
    <s v="2.4. Rocky Outcrop"/>
    <x v="4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606500854492205"/>
    <n v="0"/>
    <n v="0"/>
    <n v="0"/>
    <n v="0"/>
    <n v="0"/>
    <n v="0"/>
    <n v="0"/>
    <n v="0"/>
    <n v="0"/>
    <n v="0.62106525878906305"/>
    <n v="7.0820484924316398"/>
    <n v="0"/>
    <n v="0"/>
    <n v="0"/>
    <n v="0"/>
    <n v="0"/>
    <n v="0.61779052734374995"/>
    <n v="0"/>
    <n v="0"/>
    <n v="0"/>
    <n v="0"/>
    <n v="0"/>
    <n v="4.9515122192382801"/>
    <n v="4.9515122192382801"/>
    <n v="0"/>
    <n v="0"/>
    <n v="0.61779052734374995"/>
    <n v="7.0726691711425804"/>
    <n v="0.61077112426757796"/>
    <n v="5.4822058837890602"/>
    <n v="5.6590086547851604"/>
    <n v="0"/>
    <n v="0"/>
    <n v="5.4822058837890602"/>
    <n v="6.0929770080566401"/>
    <n v="0"/>
    <n v="0"/>
    <n v="0.52351814575195299"/>
    <n v="0"/>
    <n v="0"/>
    <n v="0"/>
  </r>
  <r>
    <s v="Brasil"/>
    <s v="Matopiba"/>
    <n v="1"/>
    <n v="29"/>
    <n v="21"/>
    <x v="3"/>
    <s v="2.4. Rocky Outcrop"/>
    <s v="2.4. Rocky Outcrop"/>
    <s v="2.4. Rocky Outcrop"/>
    <x v="4"/>
    <s v="3.4. Mosaic of Uses"/>
    <s v="3.4. Mosaic of Uses"/>
    <s v="3.4. Mosaic of Uses"/>
    <n v="0"/>
    <n v="0"/>
    <n v="0"/>
    <n v="0"/>
    <n v="0"/>
    <n v="0"/>
    <n v="0"/>
    <n v="0.53021688232421904"/>
    <n v="0"/>
    <n v="0"/>
    <n v="0"/>
    <n v="0"/>
    <n v="0"/>
    <n v="0"/>
    <n v="0"/>
    <n v="0.52101060791015597"/>
    <n v="0"/>
    <n v="0"/>
    <n v="0"/>
    <n v="0"/>
    <n v="0"/>
    <n v="0"/>
    <n v="0"/>
    <n v="0"/>
    <n v="0"/>
    <n v="0"/>
    <n v="0"/>
    <n v="0"/>
    <n v="0"/>
    <n v="0"/>
    <n v="0"/>
    <n v="0"/>
    <n v="0"/>
    <n v="0.61758298339843698"/>
    <n v="0.52955911865234395"/>
    <n v="0"/>
    <n v="0"/>
    <n v="0"/>
    <n v="0"/>
    <n v="0.53021688232421904"/>
    <n v="0"/>
    <n v="0"/>
    <n v="0"/>
    <n v="0.70600386352539002"/>
    <n v="1.3238153869628899"/>
    <n v="0"/>
    <n v="0"/>
    <n v="1.8531893371582"/>
    <n v="0"/>
    <n v="0"/>
    <n v="0"/>
    <n v="0"/>
    <n v="0"/>
    <n v="1.2355526184082"/>
    <n v="1.3238153869628899"/>
    <n v="0"/>
    <n v="0"/>
    <n v="0.52955911865234395"/>
    <n v="0"/>
    <n v="0.53021688232421904"/>
    <n v="0"/>
    <n v="0"/>
    <n v="0"/>
    <n v="0"/>
    <n v="0"/>
    <n v="0"/>
    <n v="0"/>
    <n v="0"/>
  </r>
  <r>
    <s v="Brasil"/>
    <s v="Matopiba"/>
    <n v="1"/>
    <n v="29"/>
    <n v="24"/>
    <x v="3"/>
    <s v="2.4. Rocky Outcrop"/>
    <s v="2.4. Rocky Outcrop"/>
    <s v="2.4. Rocky Outcrop"/>
    <x v="2"/>
    <s v="4.2. Urban Area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708107299804701"/>
    <n v="0"/>
    <n v="0"/>
    <n v="0"/>
    <n v="0"/>
    <n v="0"/>
    <n v="0"/>
    <n v="0"/>
    <n v="0"/>
    <n v="0"/>
    <n v="0"/>
    <n v="0"/>
    <n v="0"/>
    <n v="0"/>
    <n v="0"/>
    <n v="0.97223607177734395"/>
    <n v="0"/>
    <n v="0"/>
    <n v="0"/>
    <n v="0.97223607177734395"/>
    <n v="0.97223607177734395"/>
    <n v="0.97223607177734395"/>
    <n v="0.97223607177734395"/>
    <n v="0"/>
    <n v="0"/>
    <n v="0.97223607177734395"/>
    <n v="0"/>
    <n v="0.97223607177734395"/>
    <n v="0.97223607177734395"/>
    <n v="0"/>
    <n v="0"/>
    <n v="0"/>
    <n v="0.97223607177734395"/>
    <n v="0.97223607177734395"/>
    <n v="0.97223607177734395"/>
    <n v="0.97223607177734395"/>
    <n v="0.97223607177734395"/>
    <n v="0.97223607177734395"/>
    <n v="0"/>
    <n v="0"/>
  </r>
  <r>
    <s v="Brasil"/>
    <s v="Matopiba"/>
    <n v="1"/>
    <n v="29"/>
    <n v="25"/>
    <x v="3"/>
    <s v="2.4. Rocky Outcrop"/>
    <s v="2.4. Rocky Outcrop"/>
    <s v="2.4. Rocky Outcrop"/>
    <x v="2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101080932617205"/>
    <n v="0"/>
    <n v="0"/>
    <n v="0"/>
    <n v="0"/>
    <n v="0"/>
    <n v="0"/>
    <n v="0"/>
    <n v="0"/>
    <n v="0"/>
    <n v="0"/>
    <n v="0"/>
    <n v="0"/>
    <n v="0"/>
    <n v="0"/>
    <n v="0"/>
    <n v="0"/>
    <n v="0"/>
    <n v="0.52101080932617205"/>
    <n v="0"/>
    <n v="0"/>
    <n v="0.52932178344726599"/>
    <n v="0.52101080932617205"/>
    <n v="0"/>
    <n v="0.79410901489257801"/>
    <n v="0"/>
    <n v="0"/>
    <n v="0"/>
    <n v="0.52101080932617205"/>
    <n v="0"/>
    <n v="0"/>
    <n v="0.79410901489257801"/>
    <n v="0"/>
    <n v="0"/>
    <n v="0"/>
    <n v="0"/>
    <n v="0.79410901489257801"/>
    <n v="0.79410901489257801"/>
    <n v="0"/>
    <n v="0.79410901489257801"/>
    <n v="0.79410901489257801"/>
    <n v="0"/>
    <n v="0"/>
    <n v="0"/>
  </r>
  <r>
    <s v="Brasil"/>
    <s v="Matopiba"/>
    <n v="1"/>
    <n v="29"/>
    <n v="29"/>
    <x v="3"/>
    <s v="2.4. Rocky Outcrop"/>
    <s v="2.4. Rocky Outcrop"/>
    <s v="2.4. Rocky Outcrop"/>
    <x v="5"/>
    <s v="2.4. Rocky Outcrop"/>
    <s v="2.4. Rocky Outcrop"/>
    <s v="2.4. Rocky Outcrop"/>
    <n v="111656.041130346"/>
    <n v="111941.80167648901"/>
    <n v="111952.04333793301"/>
    <n v="111952.107329083"/>
    <n v="111948.123861877"/>
    <n v="111952.47460130601"/>
    <n v="111954.207820465"/>
    <n v="111956.397721673"/>
    <n v="111963.877562494"/>
    <n v="111972.202751367"/>
    <n v="111975.007365991"/>
    <n v="111979.740369787"/>
    <n v="111969.764093957"/>
    <n v="111968.349171454"/>
    <n v="111968.58803563799"/>
    <n v="111957.11513116999"/>
    <n v="111949.360291308"/>
    <n v="111951.66235136701"/>
    <n v="111950.785134131"/>
    <n v="111965.460835937"/>
    <n v="111979.92989605101"/>
    <n v="111977.981958813"/>
    <n v="111973.756669726"/>
    <n v="111971.13781195"/>
    <n v="111970.913089935"/>
    <n v="111962.45260147699"/>
    <n v="111935.504323102"/>
    <n v="111926.009604522"/>
    <n v="111928.54796846901"/>
    <n v="111933.40194370699"/>
    <n v="111937.76980805"/>
    <n v="111952.231326904"/>
    <n v="111955.888420965"/>
    <n v="111959.909559265"/>
    <n v="111964.00456204799"/>
    <n v="111972.96468829901"/>
    <n v="111976.965797522"/>
    <n v="111981.27448757899"/>
    <n v="111648.573632434"/>
    <n v="111949.5703737"/>
    <n v="111970.445638818"/>
    <n v="111952.107865381"/>
    <n v="111974.675739752"/>
    <n v="111951.347436603"/>
    <n v="111929.77443164001"/>
    <n v="111944.218786279"/>
    <n v="111951.499557007"/>
    <n v="111949.49945872799"/>
    <n v="111641.021268689"/>
    <n v="111955.832675982"/>
    <n v="111914.03681269501"/>
    <n v="111964.837405389"/>
    <n v="111948.240182965"/>
    <n v="111950.81437579299"/>
    <n v="111937.432664209"/>
    <n v="111948.34236444101"/>
    <n v="111936.791123004"/>
    <n v="111949.163494092"/>
    <n v="111957.287635309"/>
    <n v="111945.366919183"/>
    <n v="111933.644052826"/>
    <n v="111942.35333634001"/>
    <n v="111960.76049118"/>
    <n v="111929.498434393"/>
    <n v="111938.987562939"/>
    <n v="111965.68959773501"/>
    <n v="111950.440774041"/>
    <n v="111945.42221133399"/>
  </r>
  <r>
    <s v="Brasil"/>
    <s v="Matopiba"/>
    <n v="1"/>
    <n v="29"/>
    <n v="30"/>
    <x v="3"/>
    <s v="2.4. Rocky Outcrop"/>
    <s v="2.4. Rocky Outcrop"/>
    <s v="2.4. Rocky Outcrop"/>
    <x v="2"/>
    <s v="4.3. Mining"/>
    <s v="4.3. Mining"/>
    <s v="4.3. Mining"/>
    <n v="0"/>
    <n v="0"/>
    <n v="0"/>
    <n v="0"/>
    <n v="0"/>
    <n v="0"/>
    <n v="0"/>
    <n v="0"/>
    <n v="0"/>
    <n v="0"/>
    <n v="0"/>
    <n v="0"/>
    <n v="1.051355627441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5905962646484402"/>
    <n v="0"/>
    <n v="0"/>
    <n v="0"/>
    <n v="0"/>
    <n v="3.9408443664550799"/>
    <n v="0"/>
    <n v="0"/>
    <n v="4.6413412292480496"/>
    <n v="0"/>
    <n v="0"/>
    <n v="3.5905962646484402"/>
    <n v="0"/>
    <n v="0"/>
    <n v="0"/>
    <n v="0"/>
    <n v="0"/>
    <n v="0"/>
    <n v="3.5905962646484402"/>
    <n v="3.9408443664550799"/>
    <n v="4.2035307739257801"/>
    <n v="0"/>
    <n v="0"/>
    <n v="4.6413412292480496"/>
    <n v="0"/>
    <n v="3.5906487304687502"/>
    <n v="3.8532820068359399"/>
    <n v="0"/>
  </r>
  <r>
    <s v="Brasil"/>
    <s v="Matopiba"/>
    <n v="1"/>
    <n v="29"/>
    <n v="33"/>
    <x v="3"/>
    <s v="2.4. Rocky Outcrop"/>
    <s v="2.4. Rocky Outcrop"/>
    <s v="2.4. Rocky Outcrop"/>
    <x v="3"/>
    <s v="5.1. River, Lake and Ocean"/>
    <s v="5.1. River, Lake and Ocean"/>
    <s v="5.1. River, Lake and Ocean"/>
    <n v="0"/>
    <n v="1.1408883789062501"/>
    <n v="0"/>
    <n v="0"/>
    <n v="0.61059191894531195"/>
    <n v="0"/>
    <n v="0"/>
    <n v="0"/>
    <n v="0"/>
    <n v="0"/>
    <n v="0"/>
    <n v="0"/>
    <n v="0"/>
    <n v="0"/>
    <n v="0"/>
    <n v="0"/>
    <n v="0"/>
    <n v="0"/>
    <n v="0"/>
    <n v="0"/>
    <n v="0"/>
    <n v="0.61200563354492199"/>
    <n v="0"/>
    <n v="0"/>
    <n v="0.61737927856445296"/>
    <n v="0"/>
    <n v="0"/>
    <n v="0"/>
    <n v="0"/>
    <n v="0"/>
    <n v="0"/>
    <n v="0"/>
    <n v="0"/>
    <n v="0"/>
    <n v="0"/>
    <n v="0"/>
    <n v="0"/>
    <n v="0"/>
    <n v="1.22797119750977"/>
    <n v="0"/>
    <n v="0"/>
    <n v="0"/>
    <n v="0.61200563354492199"/>
    <n v="0"/>
    <n v="0"/>
    <n v="0"/>
    <n v="0"/>
    <n v="0"/>
    <n v="0.61059191894531195"/>
    <n v="0"/>
    <n v="0"/>
    <n v="0"/>
    <n v="0"/>
    <n v="0"/>
    <n v="0"/>
    <n v="0"/>
    <n v="0"/>
    <n v="0"/>
    <n v="0"/>
    <n v="0"/>
    <n v="0"/>
    <n v="0"/>
    <n v="0"/>
    <n v="1.22797119750977"/>
    <n v="0"/>
    <n v="0"/>
    <n v="0"/>
    <n v="0"/>
  </r>
  <r>
    <s v="Brasil"/>
    <s v="Matopiba"/>
    <n v="1"/>
    <n v="30"/>
    <n v="11"/>
    <x v="4"/>
    <s v="4.3. Mining"/>
    <s v="4.3. Mining"/>
    <s v="4.3. Mining"/>
    <x v="5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044525085449199"/>
    <n v="0"/>
    <n v="0"/>
    <n v="0"/>
    <n v="0"/>
    <n v="0"/>
    <n v="0.70906310424804697"/>
    <n v="0"/>
    <n v="0"/>
    <n v="0"/>
    <n v="0"/>
    <n v="0"/>
    <n v="0"/>
    <n v="0"/>
    <n v="0"/>
    <n v="2.7476177734374998"/>
    <n v="0"/>
    <n v="0.62043348999023396"/>
    <n v="0"/>
    <n v="0"/>
    <n v="0"/>
  </r>
  <r>
    <s v="Brasil"/>
    <s v="Matopiba"/>
    <n v="1"/>
    <n v="30"/>
    <n v="12"/>
    <x v="4"/>
    <s v="4.3. Mining"/>
    <s v="4.3. Mining"/>
    <s v="4.3. Mining"/>
    <x v="5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408588439941399"/>
    <n v="0"/>
    <n v="0"/>
    <n v="0"/>
    <n v="0"/>
    <n v="0"/>
    <n v="0"/>
    <n v="0"/>
    <n v="0"/>
    <n v="0"/>
    <n v="0.70906207275390598"/>
    <n v="0"/>
    <n v="0"/>
    <n v="0"/>
    <n v="0"/>
    <n v="0"/>
    <n v="0"/>
    <n v="0"/>
    <n v="0"/>
    <n v="0"/>
    <n v="0"/>
    <n v="0"/>
    <n v="0"/>
    <n v="0"/>
    <n v="1.41813270874023"/>
  </r>
  <r>
    <s v="Brasil"/>
    <s v="Matopiba"/>
    <n v="1"/>
    <n v="30"/>
    <n v="15"/>
    <x v="4"/>
    <s v="4.3. Mining"/>
    <s v="4.3. Mining"/>
    <s v="4.3. Mining"/>
    <x v="4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179747924804699"/>
    <n v="0"/>
    <n v="0"/>
    <n v="0"/>
    <n v="0.53179764404296903"/>
    <n v="0"/>
    <n v="0"/>
    <n v="0"/>
    <n v="0"/>
    <n v="0"/>
    <n v="0.53179747924804699"/>
    <n v="0"/>
    <n v="0"/>
    <n v="0"/>
    <n v="0"/>
    <n v="0"/>
    <n v="0"/>
    <n v="0"/>
    <n v="0"/>
    <n v="0"/>
    <n v="0"/>
    <n v="0"/>
    <n v="0"/>
    <n v="0"/>
    <n v="0"/>
  </r>
  <r>
    <s v="Brasil"/>
    <s v="Matopiba"/>
    <n v="1"/>
    <n v="30"/>
    <n v="21"/>
    <x v="4"/>
    <s v="4.3. Mining"/>
    <s v="4.3. Mining"/>
    <s v="4.3. Mining"/>
    <x v="4"/>
    <s v="3.4. Mosaic of Uses"/>
    <s v="3.4. Mosaic of Uses"/>
    <s v="3.4. Mosaic of Uses"/>
    <n v="0"/>
    <n v="0"/>
    <n v="0"/>
    <n v="0"/>
    <n v="0"/>
    <n v="0"/>
    <n v="0"/>
    <n v="0"/>
    <n v="0"/>
    <n v="0"/>
    <n v="0.53473184814453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Matopiba"/>
    <n v="1"/>
    <n v="30"/>
    <n v="25"/>
    <x v="4"/>
    <s v="4.3. Mining"/>
    <s v="4.3. Mining"/>
    <s v="4.3. Mining"/>
    <x v="2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9769575195312503"/>
    <n v="0.7090629394531250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Matopiba"/>
    <n v="1"/>
    <n v="30"/>
    <n v="30"/>
    <x v="4"/>
    <s v="4.3. Mining"/>
    <s v="4.3. Mining"/>
    <s v="4.3. Mining"/>
    <x v="2"/>
    <s v="4.3. Mining"/>
    <s v="4.3. Mining"/>
    <s v="4.3. Mining"/>
    <n v="121.746405358888"/>
    <n v="173.21276830444501"/>
    <n v="241.398483404541"/>
    <n v="303.30225770263701"/>
    <n v="338.54630020752001"/>
    <n v="351.40117911987301"/>
    <n v="361.415040771485"/>
    <n v="375.60289912109403"/>
    <n v="413.49459242553701"/>
    <n v="443.95150426025299"/>
    <n v="488.60854365234201"/>
    <n v="543.96597573242002"/>
    <n v="619.25002174682504"/>
    <n v="729.06531648559496"/>
    <n v="772.50827988891695"/>
    <n v="858.05415650634802"/>
    <n v="902.57312468872101"/>
    <n v="936.71750814208997"/>
    <n v="970.52121299438602"/>
    <n v="1028.07216531372"/>
    <n v="1072.0983457397499"/>
    <n v="1078.5820766601601"/>
    <n v="1122.84103109741"/>
    <n v="1165.7763562439"/>
    <n v="1223.71361708984"/>
    <n v="1263.1448465087899"/>
    <n v="1297.6406343689"/>
    <n v="1309.72122459717"/>
    <n v="1330.3086374633799"/>
    <n v="1356.7379104003901"/>
    <n v="1370.0427947143501"/>
    <n v="1399.5663988403301"/>
    <n v="1424.96214533081"/>
    <n v="1441.5510862609899"/>
    <n v="1452.55904669189"/>
    <n v="1467.2750174011201"/>
    <n v="1501.18503563843"/>
    <n v="1510.32886590576"/>
    <n v="121.21166271362399"/>
    <n v="351.40117911987301"/>
    <n v="489.14327550048699"/>
    <n v="858.05415650634802"/>
    <n v="1066.8689695739799"/>
    <n v="1260.04268616943"/>
    <n v="1369.2450864929201"/>
    <n v="351.40117911987301"/>
    <n v="858.05415650634802"/>
    <n v="1258.62454412842"/>
    <n v="121.746405358888"/>
    <n v="1159.6606489502001"/>
    <n v="1305.5554495971701"/>
    <n v="443.95150426025299"/>
    <n v="934.85620854492197"/>
    <n v="1260.6631171203601"/>
    <n v="1398.7686982543901"/>
    <n v="858.05415650634802"/>
    <n v="933.08354916992198"/>
    <n v="1441.5510862609899"/>
    <n v="413.49459242553598"/>
    <n v="351.40117911987301"/>
    <n v="351.40117911987301"/>
    <n v="858.05415650634802"/>
    <n v="1160.9015226501499"/>
    <n v="173.21276830444501"/>
    <n v="901.95269119873103"/>
    <n v="543.96597573242002"/>
    <n v="375.60289912109403"/>
    <n v="935.12210844726599"/>
  </r>
  <r>
    <s v="Brasil"/>
    <s v="Matopiba"/>
    <n v="1"/>
    <n v="30"/>
    <n v="33"/>
    <x v="4"/>
    <s v="4.3. Mining"/>
    <s v="4.3. Mining"/>
    <s v="4.3. Mining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0"/>
    <n v="0"/>
    <n v="0"/>
    <n v="0"/>
    <n v="0.53180095214843703"/>
    <n v="1.59539721069336"/>
    <n v="0.62043630371093805"/>
    <n v="0.97496702270507796"/>
    <n v="1.4181303222656301"/>
    <n v="0.53179857177734402"/>
    <n v="0"/>
    <n v="0"/>
    <n v="0"/>
    <n v="0"/>
    <n v="0.70906160278320296"/>
    <n v="1.15222700195312"/>
    <n v="0"/>
    <n v="0"/>
    <n v="0.53180566406249996"/>
    <n v="0"/>
    <n v="0"/>
    <n v="0"/>
    <n v="0"/>
    <n v="0"/>
    <n v="0"/>
    <n v="0.53474264526367199"/>
    <n v="0"/>
    <n v="0"/>
    <n v="0"/>
    <n v="6.2043431884765603"/>
    <n v="1.3295040161132801"/>
    <n v="0.79770822143554698"/>
    <n v="0"/>
    <n v="0"/>
    <n v="1.6840522277832"/>
    <n v="0"/>
    <n v="5.3180115417480502"/>
    <n v="4.1657736633300804"/>
    <n v="0"/>
    <n v="2.3931005493164101"/>
    <n v="0.531806732177734"/>
    <n v="1.3295062499999999"/>
    <n v="0"/>
    <n v="4.1657599243164096"/>
    <n v="0"/>
    <n v="0"/>
    <n v="0"/>
    <n v="0"/>
    <n v="0"/>
    <n v="2.1272158203124998"/>
    <n v="0"/>
    <n v="0"/>
    <n v="0"/>
    <n v="0"/>
    <n v="0.70906793823242198"/>
  </r>
  <r>
    <s v="Brasil"/>
    <s v="Matopiba"/>
    <n v="1"/>
    <n v="31"/>
    <n v="5"/>
    <x v="5"/>
    <s v="5.2. Aquaculture"/>
    <s v="5.2. Aquaculture"/>
    <s v="5.2. Aquaculture"/>
    <x v="1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.457247528076"/>
    <n v="0"/>
    <n v="0"/>
    <n v="308.06593767089799"/>
    <n v="0"/>
    <n v="0"/>
    <n v="78.846852404785295"/>
    <n v="0"/>
    <n v="0"/>
    <n v="0"/>
    <n v="0"/>
    <n v="0"/>
    <n v="0"/>
    <n v="261.18628797607403"/>
    <n v="407.629504650878"/>
    <n v="449.95506692504699"/>
    <n v="0"/>
    <n v="0"/>
    <n v="319.58496009521502"/>
    <n v="0"/>
    <n v="0"/>
    <n v="183.41081336670001"/>
    <n v="0"/>
  </r>
  <r>
    <s v="Brasil"/>
    <s v="Matopiba"/>
    <n v="1"/>
    <n v="31"/>
    <n v="12"/>
    <x v="5"/>
    <s v="5.2. Aquaculture"/>
    <s v="5.2. Aquaculture"/>
    <s v="5.2. Aquaculture"/>
    <x v="5"/>
    <s v="2.2. Grassland"/>
    <s v="2.2. Grassland"/>
    <s v="2.2. Grassland"/>
    <n v="0"/>
    <n v="0"/>
    <n v="0"/>
    <n v="0"/>
    <n v="0"/>
    <n v="0"/>
    <n v="0"/>
    <n v="0"/>
    <n v="0"/>
    <n v="1.0715290283203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.0724604919433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435326538085897"/>
    <n v="0"/>
    <n v="0.53576411743164098"/>
    <n v="0"/>
    <n v="0"/>
    <n v="0"/>
    <n v="0"/>
    <n v="0"/>
    <n v="0.62505922851562501"/>
    <n v="0"/>
  </r>
  <r>
    <s v="Brasil"/>
    <s v="Matopiba"/>
    <n v="1"/>
    <n v="31"/>
    <n v="25"/>
    <x v="5"/>
    <s v="5.2. Aquaculture"/>
    <s v="5.2. Aquaculture"/>
    <s v="5.2. Aquaculture"/>
    <x v="2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.53576416015624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5763610839844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Matopiba"/>
    <n v="1"/>
    <n v="31"/>
    <n v="31"/>
    <x v="5"/>
    <s v="5.2. Aquaculture"/>
    <s v="5.2. Aquaculture"/>
    <s v="5.2. Aquaculture"/>
    <x v="3"/>
    <s v="5.2. Aquaculture"/>
    <s v="5.2. Aquaculture"/>
    <s v="5.2. Aquaculture"/>
    <n v="376.82261801147399"/>
    <n v="400.217794384765"/>
    <n v="370.750607940674"/>
    <n v="424.14882668456801"/>
    <n v="564.25163085327097"/>
    <n v="532.55207600097003"/>
    <n v="482.45760866088801"/>
    <n v="475.67083934936898"/>
    <n v="173.141787188721"/>
    <n v="7.5007017272949197"/>
    <n v="4.7325865478515601"/>
    <n v="0.62505740356445305"/>
    <n v="0.446469274902344"/>
    <n v="0"/>
    <n v="1.2501171264648401"/>
    <n v="2.5002340820312501"/>
    <n v="18.9298447692872"/>
    <n v="19.6441781677247"/>
    <n v="19.2870114074708"/>
    <n v="32.4128845886232"/>
    <n v="31.6985522216799"/>
    <n v="30.984213610840001"/>
    <n v="30.537753887939601"/>
    <n v="31.430668444824398"/>
    <n v="31.073503979492401"/>
    <n v="27.948298901367298"/>
    <n v="26.430340374756"/>
    <n v="26.4303401733399"/>
    <n v="30.716332983398601"/>
    <n v="33.305788928222803"/>
    <n v="32.948622497558802"/>
    <n v="25.4481199279785"/>
    <n v="8.2148321899414096"/>
    <n v="7.2326233276367198"/>
    <n v="40.091903961181799"/>
    <n v="45.985189123535299"/>
    <n v="46.610234826660303"/>
    <n v="50.181866564941501"/>
    <n v="326.103330578613"/>
    <n v="19.0196515563965"/>
    <n v="3.3038812561035198"/>
    <n v="0.17858773193359401"/>
    <n v="31.3413859130861"/>
    <n v="27.948298901367298"/>
    <n v="31.609248565674001"/>
    <n v="22.2343174682617"/>
    <n v="0.17858773193359401"/>
    <n v="27.4125488281251"/>
    <n v="10.8939082275391"/>
    <n v="28.662635412597801"/>
    <n v="25.269547460937599"/>
    <n v="10.7153451293945"/>
    <n v="18.751261932373101"/>
    <n v="27.948298901367298"/>
    <n v="29.287663989258"/>
    <n v="0.17858773193359401"/>
    <n v="17.501176367187501"/>
    <n v="7.2326233276367198"/>
    <n v="9.2865983215331998"/>
    <n v="11.1617842956543"/>
    <n v="10.536722882080101"/>
    <n v="0.62505789794921895"/>
    <n v="6.9647556884765596"/>
    <n v="9.1973043884277406"/>
    <n v="17.054719610595701"/>
    <n v="0.80364547729492197"/>
    <n v="14.376409619140601"/>
    <n v="16.697553601074201"/>
  </r>
  <r>
    <s v="Brasil"/>
    <s v="Matopiba"/>
    <n v="1"/>
    <n v="31"/>
    <n v="32"/>
    <x v="5"/>
    <s v="5.2. Aquaculture"/>
    <s v="5.2. Aquaculture"/>
    <s v="5.2. Aquaculture"/>
    <x v="5"/>
    <s v="2.3. Hypersaline Tidal Flat"/>
    <s v="2.3. Hypersaline Tidal Flat"/>
    <s v="2.3. Hypersaline Tidal Flat"/>
    <n v="0.71435394897460902"/>
    <n v="0"/>
    <n v="0"/>
    <n v="0"/>
    <n v="0"/>
    <n v="0"/>
    <n v="0"/>
    <n v="0"/>
    <n v="8.1258262573242206"/>
    <n v="20.71633376464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14306593017578"/>
    <n v="110.189432244873"/>
    <n v="0"/>
    <n v="0"/>
    <n v="0"/>
    <n v="0"/>
    <n v="0"/>
    <n v="299.31512152099498"/>
    <n v="0"/>
    <n v="0"/>
    <n v="53.844538232421897"/>
    <n v="0.53574673461914002"/>
    <n v="0"/>
    <n v="51.790830285644503"/>
    <n v="0"/>
    <n v="0"/>
    <n v="0"/>
    <n v="0"/>
    <n v="0"/>
    <n v="0"/>
    <n v="167.15856346435501"/>
    <n v="136.35235559082099"/>
    <n v="96.080561535644804"/>
    <n v="0"/>
    <n v="0"/>
    <n v="68.131636016845803"/>
    <n v="0"/>
    <n v="0"/>
    <n v="263.77538785400299"/>
    <n v="0"/>
  </r>
  <r>
    <s v="Brasil"/>
    <s v="Matopiba"/>
    <n v="1"/>
    <n v="31"/>
    <n v="33"/>
    <x v="5"/>
    <s v="5.2. Aquaculture"/>
    <s v="5.2. Aquaculture"/>
    <s v="5.2. Aquaculture"/>
    <x v="3"/>
    <s v="5.1. River, Lake and Ocean"/>
    <s v="5.1. River, Lake and Ocean"/>
    <s v="5.1. River, Lake and Ocean"/>
    <n v="3.3932068298339799"/>
    <n v="0"/>
    <n v="29.020711853027301"/>
    <n v="5.3576787170410203"/>
    <n v="7.9471970825195202"/>
    <n v="41.164761706542997"/>
    <n v="63.220595904541099"/>
    <n v="35.182096520996097"/>
    <n v="276.72288666381797"/>
    <n v="128.405282885742"/>
    <n v="0.80364642944335896"/>
    <n v="4.3754101501464904"/>
    <n v="0"/>
    <n v="0"/>
    <n v="0"/>
    <n v="0"/>
    <n v="2.3216463500976601"/>
    <n v="0"/>
    <n v="0"/>
    <n v="0"/>
    <n v="0.53574922485351595"/>
    <n v="0"/>
    <n v="0"/>
    <n v="0"/>
    <n v="0"/>
    <n v="1.3393668518066399"/>
    <n v="0"/>
    <n v="0"/>
    <n v="0"/>
    <n v="0"/>
    <n v="0"/>
    <n v="4.9110434814453097"/>
    <n v="13.5723307373047"/>
    <n v="0"/>
    <n v="0"/>
    <n v="0"/>
    <n v="1.6072438903808599"/>
    <n v="0"/>
    <n v="52.683782281494203"/>
    <n v="432.89952980346601"/>
    <n v="2.2323517211914101"/>
    <n v="2.3216463500976601"/>
    <n v="0.89291553344726604"/>
    <n v="1.3393668518066399"/>
    <n v="1.3393739318847699"/>
    <n v="141.710151190186"/>
    <n v="2.3216463500976601"/>
    <n v="1.87511692504883"/>
    <n v="8.1257946594238302"/>
    <n v="2.2322862976074198"/>
    <n v="1.1607927124023401"/>
    <n v="16.8765837463379"/>
    <n v="0.89291623535156295"/>
    <n v="1.3393668518066399"/>
    <n v="1.07149942016602"/>
    <n v="2.3216463500976601"/>
    <n v="2.1430018005371099"/>
    <n v="0"/>
    <n v="19.6446970825195"/>
    <n v="18.573193170166"/>
    <n v="16.6087222473144"/>
    <n v="1.87517618408203"/>
    <n v="24.465912756347699"/>
    <n v="3.3038938842773402"/>
    <n v="4.1967715087890598"/>
    <n v="4.1968220764160202"/>
    <n v="48.665265802001798"/>
    <n v="2.9466245666503901"/>
  </r>
  <r>
    <s v="Brasil"/>
    <s v="Matopiba"/>
    <n v="1"/>
    <n v="32"/>
    <n v="3"/>
    <x v="3"/>
    <s v="2.3. Hypersaline Tidal Flat"/>
    <s v="2.3. Hypersaline Tidal Flat"/>
    <s v="2.3. Hypersaline Tidal Flat"/>
    <x v="1"/>
    <s v="1.1. Forest Formation"/>
    <s v="1.1. Forest Formation"/>
    <s v="1.1. Forest Formation"/>
    <n v="0"/>
    <n v="0"/>
    <n v="0"/>
    <n v="13.840596874999999"/>
    <n v="4.3754344055175798"/>
    <n v="3.7507358032226601"/>
    <n v="0.98228882446289001"/>
    <n v="0"/>
    <n v="1.4288328247070301"/>
    <n v="5.4478796752929703"/>
    <n v="0.62507302246093799"/>
    <n v="0.53595151977539102"/>
    <n v="0"/>
    <n v="2.1433044006347699"/>
    <n v="4.2867695556640601"/>
    <n v="0"/>
    <n v="1.2502733032226601"/>
    <n v="0.625219281005859"/>
    <n v="1.07176412963867"/>
    <n v="1.4288227905273401"/>
    <n v="0.89300302734375003"/>
    <n v="0.62517905273437502"/>
    <n v="0"/>
    <n v="0"/>
    <n v="0"/>
    <n v="0.535793786621094"/>
    <n v="1.1610987426757799"/>
    <n v="0"/>
    <n v="2.4113625549316402"/>
    <n v="0"/>
    <n v="0"/>
    <n v="2.2329320922851599"/>
    <n v="0.89314564208984404"/>
    <n v="1.1609645324707001"/>
    <n v="0"/>
    <n v="1.6967700927734399"/>
    <n v="6.9655524902343799"/>
    <n v="0"/>
    <n v="21.341319750976599"/>
    <n v="4.9116576416015603"/>
    <n v="11.0743618286133"/>
    <n v="2.5005943420410199"/>
    <n v="7.2329292297363299"/>
    <n v="20.004707965087899"/>
    <n v="25.364437957763698"/>
    <n v="12.9487292175293"/>
    <n v="3.2145918334960899"/>
    <n v="59.480816998290997"/>
    <n v="69.301228906250003"/>
    <n v="65.641402026367203"/>
    <n v="46.082537628173803"/>
    <n v="12.2350161621094"/>
    <n v="4.1971058288574197"/>
    <n v="22.6841710693359"/>
    <n v="38.580560040283203"/>
    <n v="42.243892492675798"/>
    <n v="60.9097526367187"/>
    <n v="31.7926565307617"/>
    <n v="19.290434313964798"/>
    <n v="11.6986097900391"/>
    <n v="59.836422912597698"/>
    <n v="67.429207385253903"/>
    <n v="27.327656463623001"/>
    <n v="36.6145207336426"/>
    <n v="17.058400897216799"/>
    <n v="20.5418943908691"/>
    <n v="19.111251843261702"/>
    <n v="8.2164511230468804"/>
  </r>
  <r>
    <s v="Brasil"/>
    <s v="Matopiba"/>
    <n v="1"/>
    <n v="32"/>
    <n v="4"/>
    <x v="3"/>
    <s v="2.3. Hypersaline Tidal Flat"/>
    <s v="2.3. Hypersaline Tidal Flat"/>
    <s v="2.3. Hypersaline Tidal Flat"/>
    <x v="1"/>
    <s v="1.2. Savanna Formation"/>
    <s v="1.2. Savanna Formation"/>
    <s v="1.2. Savanna Formation"/>
    <n v="0"/>
    <n v="0"/>
    <n v="1.7865772827148401"/>
    <n v="0.62509025268554697"/>
    <n v="0"/>
    <n v="0"/>
    <n v="2.6793796020507799"/>
    <n v="0"/>
    <n v="1.2503336730957"/>
    <n v="1.78593530883789"/>
    <n v="1.1609085632324201"/>
    <n v="0.98239257812500003"/>
    <n v="1.7858829772949201"/>
    <n v="0.62515910644531203"/>
    <n v="1.16120341796875"/>
    <n v="0"/>
    <n v="3.5721726257324198"/>
    <n v="1.42904122314453"/>
    <n v="0.98256207275390595"/>
    <n v="2.0545581970214801"/>
    <n v="0"/>
    <n v="4.8234232727050799"/>
    <n v="0"/>
    <n v="1.3395381225585901"/>
    <n v="0.53577262573242201"/>
    <n v="0.89296841430664098"/>
    <n v="8.9322435852050805"/>
    <n v="2.9474612548828101"/>
    <n v="3.2154175048828102"/>
    <n v="0"/>
    <n v="0.53596000976562497"/>
    <n v="0"/>
    <n v="0"/>
    <n v="0"/>
    <n v="0.53595243530273395"/>
    <n v="0"/>
    <n v="16.343093511962898"/>
    <n v="0"/>
    <n v="2.41167531738281"/>
    <n v="7.2333180725097597"/>
    <n v="8.8422241760253897"/>
    <n v="8.1281150512695302"/>
    <n v="4.1974221008300798"/>
    <n v="30.992137976074201"/>
    <n v="3.9299724609375"/>
    <n v="9.37744362792969"/>
    <n v="7.7704950378418003"/>
    <n v="38.941667681884802"/>
    <n v="82.073162341308603"/>
    <n v="92.430687237548895"/>
    <n v="56.709424688720702"/>
    <n v="13.9325671142578"/>
    <n v="7.8597059387207002"/>
    <n v="34.743669750976601"/>
    <n v="20.1823963989258"/>
    <n v="40.101621948242197"/>
    <n v="86.180852539062599"/>
    <n v="24.201635205078102"/>
    <n v="15.005098425292999"/>
    <n v="7.59164170532227"/>
    <n v="76.178686755371103"/>
    <n v="97.165259002685602"/>
    <n v="32.2414382995605"/>
    <n v="44.389789373779301"/>
    <n v="39.029405560302699"/>
    <n v="33.672316760253899"/>
    <n v="15.450744458007801"/>
    <n v="15.9869038085938"/>
  </r>
  <r>
    <s v="Brasil"/>
    <s v="Matopiba"/>
    <n v="1"/>
    <n v="32"/>
    <n v="5"/>
    <x v="3"/>
    <s v="2.3. Hypersaline Tidal Flat"/>
    <s v="2.3. Hypersaline Tidal Flat"/>
    <s v="2.3. Hypersaline Tidal Flat"/>
    <x v="1"/>
    <s v="1.3. Mangrove"/>
    <s v="1.3. Mangrove"/>
    <s v="1.3. Mangrove"/>
    <n v="0"/>
    <n v="0"/>
    <n v="12.8614146179199"/>
    <n v="48.046362054443399"/>
    <n v="45.810102777099601"/>
    <n v="87.602557800292999"/>
    <n v="41.344290026855397"/>
    <n v="62.510902203369099"/>
    <n v="95.819076959228397"/>
    <n v="40.901981317138699"/>
    <n v="74.923994989013707"/>
    <n v="17.1479541259766"/>
    <n v="46.978392987060502"/>
    <n v="42.149976306152404"/>
    <n v="55.096441845702998"/>
    <n v="29.647200134277298"/>
    <n v="55.810501989746101"/>
    <n v="83.049405737304696"/>
    <n v="35.5417346130371"/>
    <n v="22.9496129943848"/>
    <n v="23.9317515075684"/>
    <n v="35.185808728027297"/>
    <n v="17.414773522949201"/>
    <n v="22.771842456054699"/>
    <n v="23.398569873046899"/>
    <n v="44.386012982177803"/>
    <n v="37.510165502929702"/>
    <n v="69.299886553955105"/>
    <n v="24.114524560546901"/>
    <n v="8.2168356872558608"/>
    <n v="14.111134783935499"/>
    <n v="13.2179500671387"/>
    <n v="28.4908217102051"/>
    <n v="22.952753747558599"/>
    <n v="12.234962463378899"/>
    <n v="13.3079629943848"/>
    <n v="147.44992307128899"/>
    <n v="0.714490795898437"/>
    <n v="189.95068730468699"/>
    <n v="507.20550277099602"/>
    <n v="311.05009257812497"/>
    <n v="425.95208661498901"/>
    <n v="312.37875352783198"/>
    <n v="429.84516580810498"/>
    <n v="201.12643860473599"/>
    <n v="723.84987210693396"/>
    <n v="782.18099077758802"/>
    <n v="905.24038565674005"/>
    <n v="2532.0077737976198"/>
    <n v="1546.3856975830099"/>
    <n v="1043.8426835693399"/>
    <n v="402.41431380615302"/>
    <n v="598.04942764282305"/>
    <n v="497.005342755127"/>
    <n v="582.116832281494"/>
    <n v="1698.5900132873501"/>
    <n v="2051.2031498290999"/>
    <n v="394.833154083252"/>
    <n v="751.68712394409295"/>
    <n v="947.30528970337105"/>
    <n v="2078.5097500122101"/>
    <n v="2207.6573357727102"/>
    <n v="893.35532163085998"/>
    <n v="1821.6316618835399"/>
    <n v="1322.5152173583999"/>
    <n v="1470.77202967529"/>
    <n v="614.13383446655303"/>
    <n v="808.01288340454096"/>
  </r>
  <r>
    <s v="Brasil"/>
    <s v="Matopiba"/>
    <n v="1"/>
    <n v="32"/>
    <n v="6"/>
    <x v="3"/>
    <s v="2.3. Hypersaline Tidal Flat"/>
    <s v="2.3. Hypersaline Tidal Flat"/>
    <s v="2.3. Hypersaline Tidal Flat"/>
    <x v="1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3934033203124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8259019775390599"/>
    <n v="0.98259019775390599"/>
    <n v="1.5185461730956999"/>
    <n v="0"/>
    <n v="0"/>
    <n v="0"/>
    <n v="0.98259019775390599"/>
    <n v="0.89325999145507795"/>
    <n v="1.5185461730956999"/>
    <n v="0.98259019775390599"/>
    <n v="0"/>
    <n v="0"/>
    <n v="0.98259019775390599"/>
    <n v="1.60787213134766"/>
    <n v="0"/>
    <n v="0"/>
    <n v="0.89325999145507795"/>
    <n v="0.89325999145507795"/>
    <n v="0"/>
    <n v="0"/>
  </r>
  <r>
    <s v="Brasil"/>
    <s v="Matopiba"/>
    <n v="1"/>
    <n v="32"/>
    <n v="11"/>
    <x v="3"/>
    <s v="2.3. Hypersaline Tidal Flat"/>
    <s v="2.3. Hypersaline Tidal Flat"/>
    <s v="2.3. Hypersaline Tidal Flat"/>
    <x v="5"/>
    <s v="2.1. Wetland"/>
    <s v="2.1. Wetland"/>
    <s v="2.1. Wetland"/>
    <n v="0"/>
    <n v="0"/>
    <n v="3.8405160888671901"/>
    <n v="28.127058184814501"/>
    <n v="27.325400311279299"/>
    <n v="21.612248016357398"/>
    <n v="4.9112455871582004"/>
    <n v="4.9112745910644504"/>
    <n v="23.6631898010254"/>
    <n v="13.0374492797852"/>
    <n v="18.485613256835901"/>
    <n v="3.1255621948242198"/>
    <n v="2.8575059936523401"/>
    <n v="8.12663129882813"/>
    <n v="7.1443711059570303"/>
    <n v="8.0376193725585896"/>
    <n v="22.146379437255899"/>
    <n v="12.3236299255371"/>
    <n v="5.0007150756835896"/>
    <n v="6.0727514038085904"/>
    <n v="7.7693220581054598"/>
    <n v="11.0749939697266"/>
    <n v="17.503498034667999"/>
    <n v="20.449048803710902"/>
    <n v="15.002110754394501"/>
    <n v="46.881374810791002"/>
    <n v="49.295569226074299"/>
    <n v="40.810250457763701"/>
    <n v="20.360194909667999"/>
    <n v="6.42925651245117"/>
    <n v="5.8935469726562504"/>
    <n v="9.8228373046874999"/>
    <n v="3.6615623535156199"/>
    <n v="4.3754708374023403"/>
    <n v="4.1973864746093703"/>
    <n v="3.1252788635253901"/>
    <n v="3.4826603027343701"/>
    <n v="0.53578214721679696"/>
    <n v="61.702890399169902"/>
    <n v="69.740314117431794"/>
    <n v="45.901573345947298"/>
    <n v="26.523297741699199"/>
    <n v="65.722379437255896"/>
    <n v="190.92355095214799"/>
    <n v="37.238215643310603"/>
    <n v="57.330405987548801"/>
    <n v="42.327305175781198"/>
    <n v="207.53483768310599"/>
    <n v="194.84727894287099"/>
    <n v="223.244380352783"/>
    <n v="90.280276861572403"/>
    <n v="61.797179516601602"/>
    <n v="43.309323620605497"/>
    <n v="190.742665930176"/>
    <n v="24.467053710937499"/>
    <n v="179.9382925354"/>
    <n v="161.89741039428699"/>
    <n v="18.394798187255901"/>
    <n v="54.567465472412103"/>
    <n v="42.331305621337897"/>
    <n v="155.82573981933601"/>
    <n v="160.290135455322"/>
    <n v="234.40869771728501"/>
    <n v="222.891440435791"/>
    <n v="184.40208378295901"/>
    <n v="128.95216280517599"/>
    <n v="50.455462457275402"/>
    <n v="97.335406298828204"/>
  </r>
  <r>
    <s v="Brasil"/>
    <s v="Matopiba"/>
    <n v="1"/>
    <n v="32"/>
    <n v="12"/>
    <x v="3"/>
    <s v="2.3. Hypersaline Tidal Flat"/>
    <s v="2.3. Hypersaline Tidal Flat"/>
    <s v="2.3. Hypersaline Tidal Flat"/>
    <x v="5"/>
    <s v="2.2. Grassland"/>
    <s v="2.2. Grassland"/>
    <s v="2.2. Grassland"/>
    <n v="0"/>
    <n v="0"/>
    <n v="0.53595344848632798"/>
    <n v="5.3583096740722702"/>
    <n v="3.03612512817383"/>
    <n v="7.6810262268066403"/>
    <n v="1.7862218872070299"/>
    <n v="0"/>
    <n v="2.0537872131347701"/>
    <n v="6.0720026977539101"/>
    <n v="50.453359753417999"/>
    <n v="0.53575013427734397"/>
    <n v="1.9649401794433601"/>
    <n v="2.85767222900391"/>
    <n v="3.9297087524414098"/>
    <n v="1.8753221740722701"/>
    <n v="6.1618357910156298"/>
    <n v="8.8410766845703108"/>
    <n v="2.8580999633789101"/>
    <n v="0"/>
    <n v="1.33958208007813"/>
    <n v="5.4485073669433604"/>
    <n v="3.1255692687988299"/>
    <n v="0.89318167114257796"/>
    <n v="0.53577393798828099"/>
    <n v="4.0185429931640604"/>
    <n v="29.648034204101499"/>
    <n v="12.860539056396499"/>
    <n v="0.53593798828125006"/>
    <n v="0.98230479736328102"/>
    <n v="7.3225181091308498"/>
    <n v="5.8047332153320301"/>
    <n v="0.98228901977538996"/>
    <n v="1.87543600463867"/>
    <n v="3.0364879577636699"/>
    <n v="1.07176538696289"/>
    <n v="4.3756013122558599"/>
    <n v="0"/>
    <n v="11.698672869873"/>
    <n v="14.2872488037109"/>
    <n v="20.3628914855957"/>
    <n v="11.073960247802701"/>
    <n v="6.51967938842773"/>
    <n v="97.341332678222599"/>
    <n v="49.656224169921899"/>
    <n v="21.435261218261701"/>
    <n v="4.1975825988769504"/>
    <n v="141.01691017456099"/>
    <n v="22.861061944580101"/>
    <n v="39.380611248779303"/>
    <n v="24.021214587402302"/>
    <n v="38.225693640136697"/>
    <n v="5.2695751281738303"/>
    <n v="108.77109541015599"/>
    <n v="14.020183459472699"/>
    <n v="87.609250219726604"/>
    <n v="27.504587042236299"/>
    <n v="13.394833496093799"/>
    <n v="33.757527435302698"/>
    <n v="21.880762451171901"/>
    <n v="28.934489056396501"/>
    <n v="35.988154095459002"/>
    <n v="80.996792309570296"/>
    <n v="74.214018432617195"/>
    <n v="71.263510266113201"/>
    <n v="52.871194812011701"/>
    <n v="39.027937640380898"/>
    <n v="17.592508038330099"/>
  </r>
  <r>
    <s v="Brasil"/>
    <s v="Matopiba"/>
    <n v="1"/>
    <n v="32"/>
    <n v="15"/>
    <x v="3"/>
    <s v="2.3. Hypersaline Tidal Flat"/>
    <s v="2.3. Hypersaline Tidal Flat"/>
    <s v="2.3. Hypersaline Tidal Flat"/>
    <x v="4"/>
    <s v="3.1. Pasture"/>
    <s v="3.1. Pasture"/>
    <s v="3.1. Pasture"/>
    <n v="0"/>
    <n v="0"/>
    <n v="0"/>
    <n v="0"/>
    <n v="0"/>
    <n v="0"/>
    <n v="0"/>
    <n v="0"/>
    <n v="0"/>
    <n v="0"/>
    <n v="0"/>
    <n v="0.625304418945312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396208496093702"/>
    <n v="0"/>
    <n v="0"/>
    <n v="0"/>
    <n v="0"/>
    <n v="0"/>
    <n v="0"/>
    <n v="0"/>
    <n v="0"/>
    <n v="0"/>
    <n v="0"/>
    <n v="0"/>
    <n v="4.4663517272949198"/>
    <n v="4.91290324707031"/>
    <n v="3.39439813842773"/>
    <n v="0.62527666625976597"/>
    <n v="0"/>
    <n v="0"/>
    <n v="2.67967827758789"/>
    <n v="0.71463369140624999"/>
    <n v="3.8410203002929699"/>
    <n v="1.42922880249023"/>
    <n v="0"/>
    <n v="0"/>
    <n v="3.75168680419922"/>
    <n v="5.4486887084960998"/>
    <n v="1.4292031616210901"/>
    <n v="0"/>
    <n v="0"/>
    <n v="0"/>
    <n v="0.53595145263671895"/>
    <n v="0.53593264160156295"/>
  </r>
  <r>
    <s v="Brasil"/>
    <s v="Matopiba"/>
    <n v="1"/>
    <n v="32"/>
    <n v="21"/>
    <x v="3"/>
    <s v="2.3. Hypersaline Tidal Flat"/>
    <s v="2.3. Hypersaline Tidal Flat"/>
    <s v="2.3. Hypersaline Tidal Flat"/>
    <x v="4"/>
    <s v="3.4. Mosaic of Uses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19676513671896"/>
    <n v="0"/>
    <n v="0"/>
    <n v="0"/>
    <n v="0"/>
    <n v="0.53588292846679697"/>
    <n v="0"/>
    <n v="0"/>
    <n v="0"/>
    <n v="0"/>
    <n v="0"/>
    <n v="0"/>
  </r>
  <r>
    <s v="Brasil"/>
    <s v="Matopiba"/>
    <n v="1"/>
    <n v="32"/>
    <n v="23"/>
    <x v="3"/>
    <s v="2.3. Hypersaline Tidal Flat"/>
    <s v="2.3. Hypersaline Tidal Flat"/>
    <s v="2.3. Hypersaline Tidal Flat"/>
    <x v="2"/>
    <s v="4.1. Beach, Dune and Sand Spot"/>
    <s v="4.1. Beach, Dune and Sand Spot"/>
    <s v="4.1. Beach, Dune and Sand Spot"/>
    <n v="0"/>
    <n v="0"/>
    <n v="0"/>
    <n v="0"/>
    <n v="0.62525946044921898"/>
    <n v="0"/>
    <n v="0.53594099121093797"/>
    <n v="0"/>
    <n v="0"/>
    <n v="0"/>
    <n v="0"/>
    <n v="0"/>
    <n v="0"/>
    <n v="0"/>
    <n v="0"/>
    <n v="0.62525906372070295"/>
    <n v="0"/>
    <n v="0"/>
    <n v="0"/>
    <n v="0.53580573120117203"/>
    <n v="0"/>
    <n v="0"/>
    <n v="0"/>
    <n v="0.62510663452148396"/>
    <n v="0"/>
    <n v="0.53580531616210902"/>
    <n v="0"/>
    <n v="0"/>
    <n v="0"/>
    <n v="0"/>
    <n v="0.53578341674804697"/>
    <n v="0"/>
    <n v="0"/>
    <n v="0"/>
    <n v="0"/>
    <n v="0"/>
    <n v="0.53580974121093805"/>
    <n v="0"/>
    <n v="0.62525946044921898"/>
    <n v="3.5723541015625"/>
    <n v="0.53591837768554695"/>
    <n v="6.9660643798828197"/>
    <n v="2.0539168395996099"/>
    <n v="0.53580529785156294"/>
    <n v="1.1609192993164099"/>
    <n v="8.3058343017578107"/>
    <n v="12.949800646972699"/>
    <n v="0"/>
    <n v="26.614240246582"/>
    <n v="2.32182390136719"/>
    <n v="0.62511358642578096"/>
    <n v="2.0540382568359399"/>
    <n v="10.360017742919901"/>
    <n v="1.0717454345703099"/>
    <n v="0.53580974121093805"/>
    <n v="15.896887976074201"/>
    <n v="10.627409436035199"/>
    <n v="0"/>
    <n v="7.85896779174805"/>
    <n v="17.057889135742201"/>
    <n v="19.379481719970698"/>
    <n v="14.1997236999512"/>
    <n v="2.7684630249023399"/>
    <n v="27.328961651611301"/>
    <n v="13.128177398681601"/>
    <n v="9.3770806579589898"/>
    <n v="4.1971087219238301"/>
    <n v="12.5032100402832"/>
  </r>
  <r>
    <s v="Brasil"/>
    <s v="Matopiba"/>
    <n v="1"/>
    <n v="32"/>
    <n v="24"/>
    <x v="3"/>
    <s v="2.3. Hypersaline Tidal Flat"/>
    <s v="2.3. Hypersaline Tidal Flat"/>
    <s v="2.3. Hypersaline Tidal Flat"/>
    <x v="2"/>
    <s v="4.2. Urban Area"/>
    <s v="4.2. Urban Area"/>
    <s v="4.2. Urban Area"/>
    <n v="0"/>
    <n v="0"/>
    <n v="2.5895970642089798"/>
    <n v="0"/>
    <n v="0"/>
    <n v="0"/>
    <n v="0"/>
    <n v="0"/>
    <n v="0"/>
    <n v="0"/>
    <n v="3.1254834899902302"/>
    <n v="0"/>
    <n v="0"/>
    <n v="0"/>
    <n v="0.89296212158203103"/>
    <n v="0.625199542236328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8574863342285202"/>
    <n v="0"/>
    <n v="2.5895970458984401"/>
    <n v="0"/>
    <n v="0"/>
    <n v="0.53588633422851595"/>
    <n v="0.62519424438476601"/>
    <n v="0"/>
    <n v="0"/>
    <n v="2.4111867248535201"/>
    <n v="4.4648181091308601"/>
    <n v="2.9469982971191402"/>
    <n v="2.0540019958496099"/>
    <n v="2.9467827514648399"/>
    <n v="0.53577733154296903"/>
    <n v="0.53588633422851595"/>
    <n v="0.71450766601562499"/>
    <n v="1.3394427246093801"/>
    <n v="2.5895892333984398"/>
    <n v="0"/>
    <n v="3.21467048950195"/>
    <n v="0"/>
    <n v="1.5180351196289099"/>
    <n v="2.58971002807617"/>
    <n v="0.53577714843750002"/>
    <n v="3.92904112548828"/>
    <n v="0.98225802612304702"/>
    <n v="1.5180353942871101"/>
    <n v="2.3217074523925798"/>
    <n v="1.51803533935547"/>
  </r>
  <r>
    <s v="Brasil"/>
    <s v="Matopiba"/>
    <n v="1"/>
    <n v="32"/>
    <n v="25"/>
    <x v="3"/>
    <s v="2.3. Hypersaline Tidal Flat"/>
    <s v="2.3. Hypersaline Tidal Flat"/>
    <s v="2.3. Hypersaline Tidal Flat"/>
    <x v="2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.53578007812499995"/>
    <n v="0.714330578613280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04680786132805"/>
    <n v="2.2324702331543"/>
    <n v="0"/>
    <n v="0"/>
    <n v="0.98228882446289001"/>
    <n v="0"/>
    <n v="0"/>
    <n v="0"/>
    <n v="1.07158782958984"/>
    <n v="1.60740726928711"/>
    <n v="0.53579392089843703"/>
    <n v="0"/>
    <n v="0"/>
    <n v="0"/>
    <n v="0.71439187011718697"/>
    <n v="0"/>
    <n v="0"/>
    <n v="1.2502090637207"/>
    <n v="0"/>
    <n v="0"/>
    <n v="1.7859797668457"/>
    <n v="2.1433286376953098"/>
    <n v="0.53579392089843703"/>
    <n v="0"/>
    <n v="0.53579432373046898"/>
    <n v="0.62504680786132805"/>
    <n v="0.982305126953125"/>
    <n v="0"/>
    <n v="0.53594676513671902"/>
    <n v="1.33948513183594"/>
  </r>
  <r>
    <s v="Brasil"/>
    <s v="Matopiba"/>
    <n v="1"/>
    <n v="32"/>
    <n v="31"/>
    <x v="3"/>
    <s v="2.3. Hypersaline Tidal Flat"/>
    <s v="2.3. Hypersaline Tidal Flat"/>
    <s v="2.3. Hypersaline Tidal Flat"/>
    <x v="3"/>
    <s v="5.2. Aquaculture"/>
    <s v="5.2. Aquaculture"/>
    <s v="5.2. Aquaculture"/>
    <n v="0"/>
    <n v="0"/>
    <n v="0.62506446533203097"/>
    <n v="18.305333123779299"/>
    <n v="0"/>
    <n v="0"/>
    <n v="0"/>
    <n v="0"/>
    <n v="0"/>
    <n v="0"/>
    <n v="0"/>
    <n v="0"/>
    <n v="0"/>
    <n v="0"/>
    <n v="0"/>
    <n v="18.7512570373536"/>
    <n v="0"/>
    <n v="0"/>
    <n v="11.51862415771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877132092285098"/>
    <n v="0"/>
    <n v="0"/>
    <n v="31.430673327636899"/>
    <n v="0"/>
    <n v="0.89291387329101501"/>
    <n v="0"/>
    <n v="0"/>
    <n v="28.394754016113399"/>
    <n v="1.16078798828125"/>
    <n v="38.395393231201297"/>
    <n v="2.14299332275391"/>
    <n v="0.62503796386718702"/>
    <n v="19.4655904357911"/>
    <n v="11.786500366211"/>
    <n v="0.89291387329101501"/>
    <n v="0"/>
    <n v="34.466550445556798"/>
    <n v="20.537053771972701"/>
    <n v="0"/>
    <n v="30.3591692932131"/>
    <n v="29.466257263183799"/>
    <n v="37.323894671631002"/>
    <n v="42.056337249755998"/>
    <n v="0.982205358886719"/>
    <n v="30.537752954101698"/>
    <n v="13.215161328124999"/>
    <n v="25.1802585266114"/>
    <n v="19.108424005126999"/>
    <n v="11.5186252807617"/>
  </r>
  <r>
    <s v="Brasil"/>
    <s v="Matopiba"/>
    <n v="1"/>
    <n v="32"/>
    <n v="32"/>
    <x v="3"/>
    <s v="2.3. Hypersaline Tidal Flat"/>
    <s v="2.3. Hypersaline Tidal Flat"/>
    <s v="2.3. Hypersaline Tidal Flat"/>
    <x v="5"/>
    <s v="2.3. Hypersaline Tidal Flat"/>
    <s v="2.3. Hypersaline Tidal Flat"/>
    <s v="2.3. Hypersaline Tidal Flat"/>
    <n v="10538.2841949462"/>
    <n v="10548.195617535301"/>
    <n v="10226.751134698399"/>
    <n v="9960.4217702758106"/>
    <n v="9571.93260286244"/>
    <n v="8948.3978056762408"/>
    <n v="8863.7305948058693"/>
    <n v="9010.5427146361799"/>
    <n v="9311.1306224425207"/>
    <n v="9732.6286653563093"/>
    <n v="9484.3206574339692"/>
    <n v="9784.2722233153509"/>
    <n v="9943.1504987181597"/>
    <n v="10871.1238370666"/>
    <n v="11019.1615681945"/>
    <n v="11133.008024902299"/>
    <n v="10952.161185577401"/>
    <n v="10726.663265216001"/>
    <n v="10563.0507512695"/>
    <n v="10755.5957847473"/>
    <n v="10947.7948564453"/>
    <n v="11003.0640512756"/>
    <n v="10835.872982971099"/>
    <n v="10613.1440360046"/>
    <n v="10522.501860021899"/>
    <n v="10392.8286276367"/>
    <n v="9913.4038542418402"/>
    <n v="9418.9061482055404"/>
    <n v="9153.0485792174604"/>
    <n v="9044.9811465697403"/>
    <n v="8942.9049061644891"/>
    <n v="8704.6290523986809"/>
    <n v="8445.6275305907893"/>
    <n v="8278.3409345641594"/>
    <n v="8308.7989978758906"/>
    <n v="8239.0513349974808"/>
    <n v="7898.0732683471697"/>
    <n v="8040.4491935973201"/>
    <n v="9214.7112988585995"/>
    <n v="8373.9511218810494"/>
    <n v="9585.9371567808994"/>
    <n v="10515.135110375901"/>
    <n v="10370.525292791701"/>
    <n v="9450.7271481750395"/>
    <n v="8398.6497720092193"/>
    <n v="8625.9843317076902"/>
    <n v="10069.944596112"/>
    <n v="8725.4377799559807"/>
    <n v="6760.9708709167298"/>
    <n v="7966.1453569762198"/>
    <n v="7757.3221938476299"/>
    <n v="9094.78323010858"/>
    <n v="9955.42965477896"/>
    <n v="9297.2096590087403"/>
    <n v="7800.8341437744002"/>
    <n v="8487.5625740234009"/>
    <n v="7697.7096364806903"/>
    <n v="7615.32121886598"/>
    <n v="8388.6670178893291"/>
    <n v="8301.8811192992798"/>
    <n v="6540.8870956420596"/>
    <n v="7808.1984726439596"/>
    <n v="8706.2309031859895"/>
    <n v="7755.16254619138"/>
    <n v="9066.6519102538205"/>
    <n v="7837.1192402770903"/>
    <n v="8189.2151558287896"/>
    <n v="9488.2490399230901"/>
  </r>
  <r>
    <s v="Brasil"/>
    <s v="Matopiba"/>
    <n v="1"/>
    <n v="32"/>
    <n v="33"/>
    <x v="3"/>
    <s v="2.3. Hypersaline Tidal Flat"/>
    <s v="2.3. Hypersaline Tidal Flat"/>
    <s v="2.3. Hypersaline Tidal Flat"/>
    <x v="3"/>
    <s v="5.1. River, Lake and Ocean"/>
    <s v="5.1. River, Lake and Ocean"/>
    <s v="5.1. River, Lake and Ocean"/>
    <n v="1.1611594116210899"/>
    <n v="0"/>
    <n v="287.05869843750003"/>
    <n v="366.088391558838"/>
    <n v="391.09555116577098"/>
    <n v="654.19688402709801"/>
    <n v="409.22956855468698"/>
    <n v="223.00919574585001"/>
    <n v="228.177245056152"/>
    <n v="295.78546127319299"/>
    <n v="692.75495052490203"/>
    <n v="203.61607969360301"/>
    <n v="143.51747271118199"/>
    <n v="126.540620452881"/>
    <n v="63.409226519775402"/>
    <n v="91.451033355712894"/>
    <n v="175.66956720581001"/>
    <n v="106.363652642822"/>
    <n v="65.192800250244105"/>
    <n v="33.4014818664551"/>
    <n v="54.208431866455101"/>
    <n v="53.943283905029297"/>
    <n v="69.127363464355497"/>
    <n v="54.119363421630901"/>
    <n v="59.840646380615297"/>
    <n v="116.46708654785201"/>
    <n v="234.08599132080101"/>
    <n v="68.0522480041503"/>
    <n v="48.139905432128899"/>
    <n v="34.116188964843801"/>
    <n v="60.196676196289097"/>
    <n v="167.465925323487"/>
    <n v="142.990630737304"/>
    <n v="58.766815435791003"/>
    <n v="65.821321356201096"/>
    <n v="23.400388391113299"/>
    <n v="151.91430599365199"/>
    <n v="0"/>
    <n v="1011.64388516235"/>
    <n v="740.10726992797595"/>
    <n v="340.27055599365298"/>
    <n v="256.31101350097703"/>
    <n v="266.32428484497098"/>
    <n v="384.74756342773497"/>
    <n v="313.74935126342803"/>
    <n v="264.00937938232499"/>
    <n v="331.96921155395501"/>
    <n v="523.71443235473703"/>
    <n v="801.92479007568102"/>
    <n v="766.80667272338803"/>
    <n v="586.40110449218696"/>
    <n v="447.71546652832097"/>
    <n v="301.78381046142601"/>
    <n v="452.88906292114302"/>
    <n v="419.131433239746"/>
    <n v="693.41428718261602"/>
    <n v="814.15108610839695"/>
    <n v="267.12225975341801"/>
    <n v="357.32963314819301"/>
    <n v="341.88505394287102"/>
    <n v="719.57759091796697"/>
    <n v="840.85413648071096"/>
    <n v="732.52986448974502"/>
    <n v="530.87083794555599"/>
    <n v="486.650225939942"/>
    <n v="429.94374468994198"/>
    <n v="346.88056208496101"/>
    <n v="475.23635854492198"/>
  </r>
  <r>
    <s v="Brasil"/>
    <s v="Matopiba"/>
    <n v="1"/>
    <n v="32"/>
    <n v="41"/>
    <x v="3"/>
    <s v="2.3. Hypersaline Tidal Flat"/>
    <s v="2.3. Hypersaline Tidal Flat"/>
    <s v="2.3. Hypersaline Tidal Flat"/>
    <x v="4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71758386230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504511352539101"/>
  </r>
  <r>
    <s v="Brasil"/>
    <s v="Matopiba"/>
    <n v="1"/>
    <n v="33"/>
    <n v="0"/>
    <x v="5"/>
    <s v="5.1. River, Lake and Ocean"/>
    <s v="5.1. River, Lake and Ocean"/>
    <s v="5.1. River, Lake and Ocean"/>
    <x v="0"/>
    <s v="6. Not Observed"/>
    <s v="6. Not Observed"/>
    <s v="6. Not Observed"/>
    <n v="0"/>
    <n v="0"/>
    <n v="0"/>
    <n v="0"/>
    <n v="0"/>
    <n v="0"/>
    <n v="0"/>
    <n v="0"/>
    <n v="0"/>
    <n v="0"/>
    <n v="0"/>
    <n v="0.714483831787108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583847045898403"/>
    <n v="0"/>
    <n v="0"/>
    <n v="0"/>
    <n v="0"/>
    <n v="0"/>
    <n v="0.625184796142578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14341000366211"/>
    <n v="0"/>
    <n v="0"/>
  </r>
  <r>
    <s v="Brasil"/>
    <s v="Matopiba"/>
    <n v="1"/>
    <n v="33"/>
    <n v="3"/>
    <x v="5"/>
    <s v="5.1. River, Lake and Ocean"/>
    <s v="5.1. River, Lake and Ocean"/>
    <s v="5.1. River, Lake and Ocean"/>
    <x v="1"/>
    <s v="1.1. Forest Formation"/>
    <s v="1.1. Forest Formation"/>
    <s v="1.1. Forest Formation"/>
    <n v="438.02834320068399"/>
    <n v="1067.1244624206499"/>
    <n v="701.84340275878901"/>
    <n v="605.11543383789001"/>
    <n v="581.76822857666002"/>
    <n v="511.46622285766603"/>
    <n v="871.09478840331997"/>
    <n v="1324.85064310913"/>
    <n v="1393.7968755371101"/>
    <n v="995.22019342041096"/>
    <n v="518.70822836303705"/>
    <n v="738.910483251953"/>
    <n v="1555.8923960144"/>
    <n v="1224.6812205322301"/>
    <n v="6029.0802016174302"/>
    <n v="790.67508319091803"/>
    <n v="280.81975957031301"/>
    <n v="396.10054899291998"/>
    <n v="594.49065343017605"/>
    <n v="1113.6741136962901"/>
    <n v="704.53297260742204"/>
    <n v="739.83535595703097"/>
    <n v="476.10859877929698"/>
    <n v="749.91272162475695"/>
    <n v="919.98444905395502"/>
    <n v="718.66322276611402"/>
    <n v="739.21545960693402"/>
    <n v="1671.1634362121599"/>
    <n v="572.24928118286095"/>
    <n v="540.29220419921796"/>
    <n v="588.46791017456098"/>
    <n v="515.54006086425795"/>
    <n v="366.55170704345699"/>
    <n v="301.274847265625"/>
    <n v="426.55965144043"/>
    <n v="354.66754568481502"/>
    <n v="983.60357260131798"/>
    <n v="1210.0229650451699"/>
    <n v="2593.40275864868"/>
    <n v="5066.2743869751002"/>
    <n v="10137.1098258972"/>
    <n v="2445.3708293212899"/>
    <n v="3245.3805474609399"/>
    <n v="6226.9625590576197"/>
    <n v="1640.1656983764699"/>
    <n v="18085.237386346402"/>
    <n v="5869.0579462158203"/>
    <n v="7374.8284659606898"/>
    <n v="39323.993341082802"/>
    <n v="14551.9358790283"/>
    <n v="8487.1731493957504"/>
    <n v="14358.883057623299"/>
    <n v="4409.0475502685604"/>
    <n v="7171.75275177003"/>
    <n v="4255.4430806945802"/>
    <n v="15219.933591272"/>
    <n v="16950.568862884498"/>
    <n v="3846.1397895813002"/>
    <n v="21316.608415020801"/>
    <n v="24864.451086065699"/>
    <n v="42007.857287304803"/>
    <n v="19110.837611285398"/>
    <n v="10409.526213311799"/>
    <n v="40327.209968969801"/>
    <n v="12665.744459863299"/>
    <n v="29152.8046444885"/>
    <n v="19687.4354009827"/>
    <n v="6894.5173801147403"/>
  </r>
  <r>
    <s v="Brasil"/>
    <s v="Matopiba"/>
    <n v="1"/>
    <n v="33"/>
    <n v="4"/>
    <x v="5"/>
    <s v="5.1. River, Lake and Ocean"/>
    <s v="5.1. River, Lake and Ocean"/>
    <s v="5.1. River, Lake and Ocean"/>
    <x v="1"/>
    <s v="1.2. Savanna Formation"/>
    <s v="1.2. Savanna Formation"/>
    <s v="1.2. Savanna Formation"/>
    <n v="1518.2878127624499"/>
    <n v="927.25386454467798"/>
    <n v="495.98527105712901"/>
    <n v="276.198646130371"/>
    <n v="438.61062534790102"/>
    <n v="527.11087419433602"/>
    <n v="732.39746881103497"/>
    <n v="849.20475784912105"/>
    <n v="595.78598192138702"/>
    <n v="698.38609407348599"/>
    <n v="706.459947729492"/>
    <n v="558.51948274536096"/>
    <n v="1213.14830517578"/>
    <n v="467.26432916870101"/>
    <n v="1888.4787667053199"/>
    <n v="381.04568120727498"/>
    <n v="162.58394642944299"/>
    <n v="292.81599552001899"/>
    <n v="192.90846194458001"/>
    <n v="419.03550587768598"/>
    <n v="202.010573608398"/>
    <n v="320.62642598876897"/>
    <n v="605.41723989257798"/>
    <n v="312.62120756835901"/>
    <n v="490.73738994751"/>
    <n v="381.85462976684602"/>
    <n v="1086.3425259826699"/>
    <n v="882.62201074218694"/>
    <n v="184.87526956176799"/>
    <n v="263.53320082397499"/>
    <n v="198.54990361938499"/>
    <n v="720.297529882812"/>
    <n v="468.44001464233401"/>
    <n v="229.77743896484401"/>
    <n v="242.27731876831101"/>
    <n v="212.45232415161101"/>
    <n v="255.78101775512701"/>
    <n v="1908.50498956909"/>
    <n v="3105.1349467529299"/>
    <n v="3677.6141143005402"/>
    <n v="4455.8298963256802"/>
    <n v="1691.8685537536601"/>
    <n v="1523.7223567993201"/>
    <n v="2596.7626763244698"/>
    <n v="1037.36349260254"/>
    <n v="9450.5958807556199"/>
    <n v="3678.2710873657202"/>
    <n v="3393.4323668151901"/>
    <n v="15627.3931666138"/>
    <n v="4776.8494562194901"/>
    <n v="3001.2180503295899"/>
    <n v="6179.9949819763197"/>
    <n v="2315.8474453125"/>
    <n v="2262.6863656799301"/>
    <n v="1924.8597178832999"/>
    <n v="6587.4741737976101"/>
    <n v="5891.2544372436496"/>
    <n v="1502.08969125366"/>
    <n v="9527.2203646179205"/>
    <n v="12196.9476234802"/>
    <n v="16072.769999554501"/>
    <n v="7021.51814169311"/>
    <n v="3911.39909859009"/>
    <n v="16725.1831358093"/>
    <n v="3877.9720456482"/>
    <n v="10060.2289642578"/>
    <n v="8530.0634482299902"/>
    <n v="3287.5664004455598"/>
  </r>
  <r>
    <s v="Brasil"/>
    <s v="Matopiba"/>
    <n v="1"/>
    <n v="33"/>
    <n v="5"/>
    <x v="5"/>
    <s v="5.1. River, Lake and Ocean"/>
    <s v="5.1. River, Lake and Ocean"/>
    <s v="5.1. River, Lake and Ocean"/>
    <x v="1"/>
    <s v="1.3. Mangrove"/>
    <s v="1.3. Mangrove"/>
    <s v="1.3. Mangrove"/>
    <n v="243.26971373290999"/>
    <n v="7.8589303100585903"/>
    <n v="217.54839514160199"/>
    <n v="168.168166436767"/>
    <n v="297.66894997558597"/>
    <n v="268.82056214599601"/>
    <n v="181.469447558594"/>
    <n v="339.36475247802701"/>
    <n v="439.47763110962001"/>
    <n v="353.29535299682601"/>
    <n v="538.66912320556696"/>
    <n v="268.978685107422"/>
    <n v="558.724918768311"/>
    <n v="212.18388795166001"/>
    <n v="307.10066495971699"/>
    <n v="133.68406870117201"/>
    <n v="134.756012188721"/>
    <n v="121.82093547973599"/>
    <n v="123.338106793213"/>
    <n v="64.298739691162098"/>
    <n v="111.267691766357"/>
    <n v="99.038273388671897"/>
    <n v="60.013308642578103"/>
    <n v="77.695775189209002"/>
    <n v="49.387536328125002"/>
    <n v="118.071584875488"/>
    <n v="155.48963648071299"/>
    <n v="110.561217578125"/>
    <n v="70.821745458984395"/>
    <n v="47.604422857666002"/>
    <n v="32.150699414062501"/>
    <n v="29.381185729980501"/>
    <n v="13.753713110351599"/>
    <n v="38.400577770996101"/>
    <n v="65.019176733398396"/>
    <n v="97.700434710693401"/>
    <n v="66.448332104492195"/>
    <n v="157.00571588134801"/>
    <n v="951.97636711425798"/>
    <n v="1160.1546129333501"/>
    <n v="1620.32957602538"/>
    <n v="592.99068218383798"/>
    <n v="423.74114344482399"/>
    <n v="471.29195814819298"/>
    <n v="113.064746807861"/>
    <n v="2311.5427794555599"/>
    <n v="943.50538782348599"/>
    <n v="576.40573674316397"/>
    <n v="4500.0345657287498"/>
    <n v="985.529266473387"/>
    <n v="491.465176068115"/>
    <n v="2273.2327941406202"/>
    <n v="690.699697412109"/>
    <n v="490.31501392822298"/>
    <n v="231.037631115723"/>
    <n v="1483.5400256042501"/>
    <n v="1471.9714886474601"/>
    <n v="248.187719512939"/>
    <n v="3445.2215398071298"/>
    <n v="3213.8500303649698"/>
    <n v="4422.79662943114"/>
    <n v="1781.6627021484401"/>
    <n v="600.15001151123101"/>
    <n v="4414.9688671630802"/>
    <n v="1288.7850884521499"/>
    <n v="3040.11796090088"/>
    <n v="2768.3298826782002"/>
    <n v="970.862433697509"/>
  </r>
  <r>
    <s v="Brasil"/>
    <s v="Matopiba"/>
    <n v="1"/>
    <n v="33"/>
    <n v="6"/>
    <x v="5"/>
    <s v="5.1. River, Lake and Ocean"/>
    <s v="5.1. River, Lake and Ocean"/>
    <s v="5.1. River, Lake and Ocean"/>
    <x v="1"/>
    <s v="1.4 Floodable Forest"/>
    <s v="1.4 Floodable Forest"/>
    <s v="1.4 Floodable Forest"/>
    <n v="95.065765936279405"/>
    <n v="192.87268231811501"/>
    <n v="141.459138171387"/>
    <n v="236.20410740356499"/>
    <n v="227.40123364868199"/>
    <n v="117.410379040527"/>
    <n v="131.12906608276401"/>
    <n v="226.00578427124"/>
    <n v="51.944757653808601"/>
    <n v="55.265973339843697"/>
    <n v="93.620352349853604"/>
    <n v="95.7705521118164"/>
    <n v="59.146956915283198"/>
    <n v="62.139844573974599"/>
    <n v="307.121063128662"/>
    <n v="109.353587976074"/>
    <n v="91.093124719238304"/>
    <n v="44.627134985351603"/>
    <n v="85.850129656982503"/>
    <n v="129.90896214599599"/>
    <n v="79.856527728271502"/>
    <n v="27.640282830810499"/>
    <n v="46.309504113769499"/>
    <n v="80.767063665771502"/>
    <n v="50.330400885009801"/>
    <n v="58.801853875732398"/>
    <n v="127.54458495483399"/>
    <n v="164.83226766357399"/>
    <n v="35.368466033935597"/>
    <n v="108.36812905273401"/>
    <n v="52.586157067871099"/>
    <n v="36.705133496093801"/>
    <n v="26.835714764404301"/>
    <n v="38.734822998046901"/>
    <n v="90.199140600585906"/>
    <n v="47.773587072753898"/>
    <n v="29.338738800048802"/>
    <n v="379.59827923583998"/>
    <n v="692.53270200805696"/>
    <n v="595.75994761352501"/>
    <n v="416.39027719726602"/>
    <n v="449.75963706054699"/>
    <n v="330.12446690063501"/>
    <n v="789.74888259277304"/>
    <n v="171.228809985352"/>
    <n v="840.76797573852605"/>
    <n v="704.14047210083095"/>
    <n v="617.93612391967702"/>
    <n v="1676.30290028687"/>
    <n v="664.21785201416003"/>
    <n v="434.19406386718703"/>
    <n v="666.098084576416"/>
    <n v="508.81007644042899"/>
    <n v="868.76782562255801"/>
    <n v="222.621837750244"/>
    <n v="1375.2896210449201"/>
    <n v="961.54010089721601"/>
    <n v="226.20187424316401"/>
    <n v="896.77084774169896"/>
    <n v="1294.8341972534199"/>
    <n v="1971.34023275757"/>
    <n v="1290.23370157471"/>
    <n v="724.79073248291002"/>
    <n v="2586.9871732971201"/>
    <n v="1548.7862016479501"/>
    <n v="2134.5184024841401"/>
    <n v="911.73963116455104"/>
    <n v="799.70022391357497"/>
  </r>
  <r>
    <s v="Brasil"/>
    <s v="Matopiba"/>
    <n v="1"/>
    <n v="33"/>
    <n v="9"/>
    <x v="5"/>
    <s v="5.1. River, Lake and Ocean"/>
    <s v="5.1. River, Lake and Ocean"/>
    <s v="5.1. River, Lake and Ocean"/>
    <x v="4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1.6913476196289099"/>
    <n v="0"/>
    <n v="0"/>
    <n v="0"/>
    <n v="0"/>
    <n v="0"/>
    <n v="0"/>
    <n v="0"/>
    <n v="0"/>
    <n v="0"/>
    <n v="0"/>
    <n v="0"/>
    <n v="0"/>
    <n v="0"/>
    <n v="0"/>
    <n v="0"/>
    <n v="0"/>
    <n v="1.4213091796874999"/>
    <n v="3.5548418273925799"/>
    <n v="0"/>
    <n v="0"/>
    <n v="0"/>
    <n v="0"/>
    <n v="0"/>
    <n v="0"/>
    <n v="1.6913476196289099"/>
    <n v="0"/>
    <n v="0"/>
    <n v="3.6348942016601602"/>
    <n v="1.85978609008789"/>
    <n v="1.6913476196289099"/>
    <n v="25.939377282714901"/>
    <n v="51.082195562744197"/>
    <n v="22.386762719726601"/>
    <n v="19.995181610107402"/>
    <n v="2.2226877563476601"/>
    <n v="0"/>
    <n v="0"/>
    <n v="10.388102972412099"/>
    <n v="8.5270580505371107"/>
    <n v="19.362655603027299"/>
    <n v="6.65355126953125"/>
    <n v="2.5769144409179701"/>
    <n v="3.8164275939941401"/>
    <n v="49.934714270019597"/>
    <n v="30.037884594726599"/>
    <n v="0"/>
    <n v="5.5037064147949204"/>
    <n v="1.6913476196289099"/>
    <n v="2.8424315551757799"/>
    <n v="2.3112444580078102"/>
    <n v="0"/>
  </r>
  <r>
    <s v="Brasil"/>
    <s v="Matopiba"/>
    <n v="1"/>
    <n v="33"/>
    <n v="11"/>
    <x v="5"/>
    <s v="5.1. River, Lake and Ocean"/>
    <s v="5.1. River, Lake and Ocean"/>
    <s v="5.1. River, Lake and Ocean"/>
    <x v="5"/>
    <s v="2.1. Wetland"/>
    <s v="2.1. Wetland"/>
    <s v="2.1. Wetland"/>
    <n v="1584.68918657227"/>
    <n v="3609.9229824096701"/>
    <n v="1975.59727001343"/>
    <n v="2278.5769366027798"/>
    <n v="1880.2411958190901"/>
    <n v="2458.57430819092"/>
    <n v="4123.4363793273897"/>
    <n v="5274.5436656005804"/>
    <n v="4143.60522192383"/>
    <n v="3067.7391287902801"/>
    <n v="2695.42110031738"/>
    <n v="3389.5434238891598"/>
    <n v="6991.9496488281202"/>
    <n v="2026.0887053772001"/>
    <n v="6241.3883889221197"/>
    <n v="3378.6544754333499"/>
    <n v="2382.2039594177299"/>
    <n v="1771.38068789673"/>
    <n v="1100.00280643921"/>
    <n v="3975.6732307922298"/>
    <n v="2831.2192899230899"/>
    <n v="2569.3244302062999"/>
    <n v="2045.4375322631799"/>
    <n v="1281.1394704101599"/>
    <n v="4659.3605528503304"/>
    <n v="1611.9423272644001"/>
    <n v="3214.2562007812498"/>
    <n v="3777.8506673767001"/>
    <n v="1328.7598593627899"/>
    <n v="2277.24598049317"/>
    <n v="3110.08463466186"/>
    <n v="1779.12044113769"/>
    <n v="831.29468956909204"/>
    <n v="1481.83485021973"/>
    <n v="1788.59081079712"/>
    <n v="1031.3827928527801"/>
    <n v="448.76950709228498"/>
    <n v="3732.9410453979499"/>
    <n v="4666.6180534790101"/>
    <n v="11095.694151428201"/>
    <n v="10471.7421025269"/>
    <n v="6300.5800866699101"/>
    <n v="6337.6949370361399"/>
    <n v="9569.7465197082693"/>
    <n v="4217.1496456237801"/>
    <n v="19794.411514080799"/>
    <n v="11772.386137432901"/>
    <n v="10733.7377329346"/>
    <n v="27602.685885980201"/>
    <n v="9397.2342215393091"/>
    <n v="5235.9161407226602"/>
    <n v="15487.928069744899"/>
    <n v="8464.9457951965196"/>
    <n v="11942.067506396501"/>
    <n v="2556.8378375366201"/>
    <n v="20197.660201709001"/>
    <n v="11929.589887078901"/>
    <n v="2649.22413302002"/>
    <n v="20802.5711382995"/>
    <n v="26700.693255358899"/>
    <n v="30246.4030767029"/>
    <n v="13295.6294568909"/>
    <n v="13609.710851513701"/>
    <n v="37365.1583941223"/>
    <n v="18989.176525293002"/>
    <n v="29359.312772723399"/>
    <n v="20530.579539721701"/>
    <n v="12081.229652526799"/>
  </r>
  <r>
    <s v="Brasil"/>
    <s v="Matopiba"/>
    <n v="1"/>
    <n v="33"/>
    <n v="12"/>
    <x v="5"/>
    <s v="5.1. River, Lake and Ocean"/>
    <s v="5.1. River, Lake and Ocean"/>
    <s v="5.1. River, Lake and Ocean"/>
    <x v="5"/>
    <s v="2.2. Grassland"/>
    <s v="2.2. Grassland"/>
    <s v="2.2. Grassland"/>
    <n v="93.747182171630897"/>
    <n v="186.83516517333999"/>
    <n v="167.30886836547899"/>
    <n v="243.974849926758"/>
    <n v="116.95021427612301"/>
    <n v="139.55441193847699"/>
    <n v="1165.1511240600601"/>
    <n v="280.64447141723599"/>
    <n v="165.89997008667001"/>
    <n v="480.76168813476602"/>
    <n v="868.01399494628902"/>
    <n v="773.18326256103603"/>
    <n v="563.74983436279297"/>
    <n v="286.487553143311"/>
    <n v="1224.2921059021"/>
    <n v="404.79685579223701"/>
    <n v="341.38161008911101"/>
    <n v="169.040362756348"/>
    <n v="222.16208965454101"/>
    <n v="263.54273718872099"/>
    <n v="396.11910515747098"/>
    <n v="217.162644940186"/>
    <n v="177.71690088501001"/>
    <n v="256.03056293945298"/>
    <n v="335.44985203857402"/>
    <n v="255.90446955566401"/>
    <n v="842.27643892822198"/>
    <n v="560.21319161987299"/>
    <n v="159.58550274047801"/>
    <n v="207.29140697021501"/>
    <n v="98.615409307861299"/>
    <n v="160.27175355835001"/>
    <n v="75.392566748046903"/>
    <n v="221.52803836669901"/>
    <n v="275.63438768920901"/>
    <n v="91.1612955444336"/>
    <n v="122.813315655518"/>
    <n v="887.54766982421802"/>
    <n v="259.46005882568397"/>
    <n v="689.60794624023401"/>
    <n v="1587.8049524963401"/>
    <n v="637.98306038208"/>
    <n v="640.94502091064498"/>
    <n v="1853.45105480347"/>
    <n v="329.50913847045899"/>
    <n v="1944.41256096801"/>
    <n v="1194.91712085571"/>
    <n v="1433.1688190979"/>
    <n v="1653.0788205139099"/>
    <n v="1421.4011244812"/>
    <n v="628.44907989501996"/>
    <n v="2368.23323181762"/>
    <n v="706.03998195800898"/>
    <n v="1897.7260570861899"/>
    <n v="340.65648594970702"/>
    <n v="2461.1114648315402"/>
    <n v="1332.32993947144"/>
    <n v="536.60900482177794"/>
    <n v="1712.18689450683"/>
    <n v="2517.13241635741"/>
    <n v="3217.7766511291502"/>
    <n v="1905.5762062622"/>
    <n v="1664.3656281066901"/>
    <n v="3872.6672939453101"/>
    <n v="2550.18436207886"/>
    <n v="3952.9542582458098"/>
    <n v="1990.98778440551"/>
    <n v="1570.6359608703599"/>
  </r>
  <r>
    <s v="Brasil"/>
    <s v="Matopiba"/>
    <n v="1"/>
    <n v="33"/>
    <n v="15"/>
    <x v="5"/>
    <s v="5.1. River, Lake and Ocean"/>
    <s v="5.1. River, Lake and Ocean"/>
    <s v="5.1. River, Lake and Ocean"/>
    <x v="4"/>
    <s v="3.1. Pasture"/>
    <s v="3.1. Pasture"/>
    <s v="3.1. Pasture"/>
    <n v="171.85173851928701"/>
    <n v="277.72440677490198"/>
    <n v="69.514764520263697"/>
    <n v="123.13533832397501"/>
    <n v="68.557425787353594"/>
    <n v="113.73965602417"/>
    <n v="177.99181817626999"/>
    <n v="199.29778285522499"/>
    <n v="193.87568427124"/>
    <n v="182.36415300293001"/>
    <n v="248.876144390869"/>
    <n v="183.96921365966799"/>
    <n v="394.60591884155298"/>
    <n v="88.2199535400391"/>
    <n v="271.07076156616199"/>
    <n v="364.69352557373099"/>
    <n v="303.06944110107401"/>
    <n v="101.913032568359"/>
    <n v="84.377295880126894"/>
    <n v="292.83754777832002"/>
    <n v="270.89583685913101"/>
    <n v="125.948339685059"/>
    <n v="265.14159459838902"/>
    <n v="50.789887884521498"/>
    <n v="127.918760266113"/>
    <n v="185.97224309692399"/>
    <n v="135.759897479248"/>
    <n v="283.870708331299"/>
    <n v="74.583465435790998"/>
    <n v="814.70718837280106"/>
    <n v="217.877929400635"/>
    <n v="540.488146765137"/>
    <n v="71.320455963134805"/>
    <n v="183.464629864502"/>
    <n v="246.65115665283199"/>
    <n v="179.876254052734"/>
    <n v="110.491441149902"/>
    <n v="413.980240545654"/>
    <n v="725.58040670165997"/>
    <n v="952.29443320922803"/>
    <n v="1174.98996831055"/>
    <n v="1065.8736193847701"/>
    <n v="696.51038131103496"/>
    <n v="1503.4343331176799"/>
    <n v="461.85812131957999"/>
    <n v="2645.2548438659701"/>
    <n v="2007.3496194274901"/>
    <n v="1851.4871118164101"/>
    <n v="7315.4648834228501"/>
    <n v="2089.0534425659198"/>
    <n v="1380.2119778076201"/>
    <n v="2177.5968561035202"/>
    <n v="918.88020228881896"/>
    <n v="1733.61547907104"/>
    <n v="593.68091582641603"/>
    <n v="4939.4606203369103"/>
    <n v="2939.7542563720699"/>
    <n v="644.80992201538095"/>
    <n v="3454.5276285034201"/>
    <n v="4610.81250125732"/>
    <n v="6797.0417726013202"/>
    <n v="3907.7069814636202"/>
    <n v="2291.0054170471199"/>
    <n v="7953.7360053344601"/>
    <n v="3799.08040661011"/>
    <n v="6053.6590026794402"/>
    <n v="2958.4722070678699"/>
    <n v="1434.5262191833499"/>
  </r>
  <r>
    <s v="Brasil"/>
    <s v="Matopiba"/>
    <n v="1"/>
    <n v="33"/>
    <n v="20"/>
    <x v="5"/>
    <s v="5.1. River, Lake and Ocean"/>
    <s v="5.1. River, Lake and Ocean"/>
    <s v="5.1. River, Lake and Ocean"/>
    <x v="4"/>
    <s v="3.2. Agriculture"/>
    <s v="3.2.1. Temporary Crop"/>
    <s v="3.2.1.2. Sugar cane"/>
    <n v="0"/>
    <n v="0"/>
    <n v="0"/>
    <n v="0"/>
    <n v="0"/>
    <n v="0"/>
    <n v="0"/>
    <n v="67.666473791503904"/>
    <n v="63.175710388183603"/>
    <n v="21.352423950195298"/>
    <n v="19.6808460327148"/>
    <n v="4.6567778686523402"/>
    <n v="23.3711431274414"/>
    <n v="4.04313041992188"/>
    <n v="0.70277187500000005"/>
    <n v="0"/>
    <n v="0"/>
    <n v="0"/>
    <n v="0"/>
    <n v="0.52744958496093797"/>
    <n v="0"/>
    <n v="0"/>
    <n v="0"/>
    <n v="0"/>
    <n v="0"/>
    <n v="3.34077137451172"/>
    <n v="0"/>
    <n v="0"/>
    <n v="0.79694404296874999"/>
    <n v="0"/>
    <n v="0"/>
    <n v="0"/>
    <n v="0"/>
    <n v="0"/>
    <n v="0.79694552612304703"/>
    <n v="0"/>
    <n v="1.1511479675292999"/>
    <n v="0.53129921874999997"/>
    <n v="0"/>
    <n v="160.368479199219"/>
    <n v="36.4639600097656"/>
    <n v="0.52744958496093797"/>
    <n v="0"/>
    <n v="0.79694404296874999"/>
    <n v="0"/>
    <n v="139.898255194092"/>
    <n v="0"/>
    <n v="1.06259245605469"/>
    <n v="3.8314307250976598"/>
    <n v="0.79694404296874999"/>
    <n v="1.6824409790039101"/>
    <n v="0"/>
    <n v="0"/>
    <n v="0.79694404296874999"/>
    <n v="2.0366466674804702"/>
    <n v="0"/>
    <n v="0.61984521484374999"/>
    <n v="2.6564931945800798"/>
    <n v="0.52744995727539001"/>
    <n v="0.52744995727539001"/>
    <n v="3.38589590454102"/>
    <n v="0"/>
    <n v="0.61984544677734399"/>
    <n v="0.71334029541015598"/>
    <n v="0"/>
    <n v="0"/>
    <n v="0"/>
    <n v="0"/>
  </r>
  <r>
    <s v="Brasil"/>
    <s v="Matopiba"/>
    <n v="1"/>
    <n v="33"/>
    <n v="21"/>
    <x v="5"/>
    <s v="5.1. River, Lake and Ocean"/>
    <s v="5.1. River, Lake and Ocean"/>
    <s v="5.1. River, Lake and Ocean"/>
    <x v="4"/>
    <s v="3.4. Mosaic of Uses"/>
    <s v="3.4. Mosaic of Uses"/>
    <s v="3.4. Mosaic of Uses"/>
    <n v="223.656996380615"/>
    <n v="685.55055180663999"/>
    <n v="207.92026395263699"/>
    <n v="204.04945364379901"/>
    <n v="66.492277130126894"/>
    <n v="175.36789290161099"/>
    <n v="88.366183013916"/>
    <n v="126.572156164551"/>
    <n v="80.795435186767605"/>
    <n v="161.78230184326199"/>
    <n v="159.299946826172"/>
    <n v="154.553956494141"/>
    <n v="260.78524332275401"/>
    <n v="55.280588330078103"/>
    <n v="89.517256365966801"/>
    <n v="219.28490326538099"/>
    <n v="104.422364019775"/>
    <n v="113.091860766602"/>
    <n v="84.197457525634803"/>
    <n v="126.873785913086"/>
    <n v="59.982557458496103"/>
    <n v="122.87707041015599"/>
    <n v="79.130301867675797"/>
    <n v="51.479427008056597"/>
    <n v="191.7885043396"/>
    <n v="72.585968957519498"/>
    <n v="303.49766481323201"/>
    <n v="432.53220510253902"/>
    <n v="67.232486480712893"/>
    <n v="255.34585403442401"/>
    <n v="124.21852396850601"/>
    <n v="322.619350921631"/>
    <n v="134.09348098754899"/>
    <n v="88.142035412597593"/>
    <n v="60.823633764648399"/>
    <n v="175.10744677734399"/>
    <n v="205.193185961914"/>
    <n v="465.71897883300801"/>
    <n v="498.46518950805699"/>
    <n v="442.32406486816399"/>
    <n v="294.12220295410202"/>
    <n v="265.42651570434498"/>
    <n v="280.15970535278302"/>
    <n v="524.60254848022498"/>
    <n v="193.44036964721701"/>
    <n v="647.22269163208"/>
    <n v="449.83879094848601"/>
    <n v="367.14467881469699"/>
    <n v="2475.8168591674798"/>
    <n v="939.29180117797705"/>
    <n v="701.726064941407"/>
    <n v="467.63875061035202"/>
    <n v="298.61013866577201"/>
    <n v="343.98841858520501"/>
    <n v="1110.6885153625501"/>
    <n v="882.41897101440497"/>
    <n v="1090.1995722778299"/>
    <n v="1027.94219586792"/>
    <n v="630.35688331298695"/>
    <n v="847.46093049926503"/>
    <n v="2188.7938972351099"/>
    <n v="1941.72676043091"/>
    <n v="523.33208252563497"/>
    <n v="1568.30541657104"/>
    <n v="569.75687691040105"/>
    <n v="1107.9052513854999"/>
    <n v="614.85264949951102"/>
    <n v="479.68458955078199"/>
  </r>
  <r>
    <s v="Brasil"/>
    <s v="Matopiba"/>
    <n v="1"/>
    <n v="33"/>
    <n v="23"/>
    <x v="5"/>
    <s v="5.1. River, Lake and Ocean"/>
    <s v="5.1. River, Lake and Ocean"/>
    <s v="5.1. River, Lake and Ocean"/>
    <x v="2"/>
    <s v="4.1. Beach, Dune and Sand Spot"/>
    <s v="4.1. Beach, Dune and Sand Spot"/>
    <s v="4.1. Beach, Dune and Sand Spot"/>
    <n v="106.35778585205099"/>
    <n v="70.728102124023494"/>
    <n v="381.69921696167"/>
    <n v="772.63502908325199"/>
    <n v="390.357594409179"/>
    <n v="1657.02933508301"/>
    <n v="588.28769160766706"/>
    <n v="121.106543383789"/>
    <n v="138.24796497192401"/>
    <n v="753.40609719848601"/>
    <n v="1895.51445234375"/>
    <n v="777.88710071411003"/>
    <n v="145.313173522949"/>
    <n v="81.540814044189503"/>
    <n v="268.47267239379897"/>
    <n v="883.38080509033398"/>
    <n v="929.10282666625994"/>
    <n v="757.70050640258796"/>
    <n v="579.97577962036098"/>
    <n v="646.06328891601595"/>
    <n v="672.51627056274401"/>
    <n v="373.23435335083002"/>
    <n v="569.45197003784199"/>
    <n v="1083.35595204468"/>
    <n v="756.191041833496"/>
    <n v="717.15362850952204"/>
    <n v="1189.25667337036"/>
    <n v="599.65000612182598"/>
    <n v="319.46269082031199"/>
    <n v="552.00019941406197"/>
    <n v="567.37433591918898"/>
    <n v="406.19457572021503"/>
    <n v="33.046615710449203"/>
    <n v="177.46240597534199"/>
    <n v="24.827858007812502"/>
    <n v="36.707074414062497"/>
    <n v="9.3777538574218706"/>
    <n v="47.602346002197301"/>
    <n v="1656.8244716003401"/>
    <n v="3367.2279447997898"/>
    <n v="3445.8927839172402"/>
    <n v="4712.3080687744005"/>
    <n v="3970.5426418334901"/>
    <n v="3227.4911385681198"/>
    <n v="1216.9490461425801"/>
    <n v="4804.8568098388696"/>
    <n v="6391.93371447142"/>
    <n v="3054.5075930114799"/>
    <n v="3354.5579774170001"/>
    <n v="4364.4419981811498"/>
    <n v="1606.1667269470199"/>
    <n v="5587.4433745910601"/>
    <n v="4857.9916706542699"/>
    <n v="3430.4845881286701"/>
    <n v="446.74326782226501"/>
    <n v="5985.6278502319401"/>
    <n v="4632.8100044616504"/>
    <n v="8.0381380798339901"/>
    <n v="5130.0230339050204"/>
    <n v="6095.7641192199799"/>
    <n v="5409.7506703430199"/>
    <n v="5633.3833577392597"/>
    <n v="5056.8587071106203"/>
    <n v="6579.74752905881"/>
    <n v="6175.2091699340899"/>
    <n v="4773.7134261840602"/>
    <n v="3592.6100442382799"/>
    <n v="5573.2760764587601"/>
  </r>
  <r>
    <s v="Brasil"/>
    <s v="Matopiba"/>
    <n v="1"/>
    <n v="33"/>
    <n v="24"/>
    <x v="5"/>
    <s v="5.1. River, Lake and Ocean"/>
    <s v="5.1. River, Lake and Ocean"/>
    <s v="5.1. River, Lake and Ocean"/>
    <x v="2"/>
    <s v="4.2. Urban Area"/>
    <s v="4.2. Urban Area"/>
    <s v="4.2. Urban Area"/>
    <n v="29.099383758544899"/>
    <n v="12.195303753662101"/>
    <n v="18.9555562866211"/>
    <n v="8.6709312744140608"/>
    <n v="10.126133831787101"/>
    <n v="1.1564758605957"/>
    <n v="4.7059763061523396"/>
    <n v="5.5079868713378897"/>
    <n v="1.6038621826171899"/>
    <n v="6.9358456970214899"/>
    <n v="5.6894657409668001"/>
    <n v="4.4344812988281301"/>
    <n v="4.4393595153808603"/>
    <n v="2.3857841979980501"/>
    <n v="2.12296034545898"/>
    <n v="8.4212220764160204"/>
    <n v="4.9790536193847696"/>
    <n v="3.53436320800781"/>
    <n v="7.48070696411133"/>
    <n v="1.9600687744140599"/>
    <n v="3.2088395629882802"/>
    <n v="6.0047358886718696"/>
    <n v="5.0482752624511704"/>
    <n v="0.891595465087891"/>
    <n v="1.5792189575195299"/>
    <n v="9.0506611938476595"/>
    <n v="2.4931598327636699"/>
    <n v="6.9125435852050803"/>
    <n v="4.6964560485839799"/>
    <n v="4.9465251464843796"/>
    <n v="11.3002502258301"/>
    <n v="9.6536215026855494"/>
    <n v="9.0879432067871093"/>
    <n v="2.58498422241211"/>
    <n v="3.2949624023437498"/>
    <n v="4.7999761718749996"/>
    <n v="7.0859491394042999"/>
    <n v="18.537852832031199"/>
    <n v="74.744076556396493"/>
    <n v="9.7970984436035202"/>
    <n v="12.7903452819824"/>
    <n v="22.180761968994101"/>
    <n v="10.9649682800293"/>
    <n v="27.4800278442383"/>
    <n v="17.9857515380859"/>
    <n v="16.6021117736816"/>
    <n v="19.855934967041001"/>
    <n v="39.930090588378903"/>
    <n v="183.75913327026399"/>
    <n v="60.770890734863301"/>
    <n v="45.7098402832031"/>
    <n v="29.708059417724598"/>
    <n v="10.4509531982422"/>
    <n v="39.881826135253903"/>
    <n v="28.987068371582001"/>
    <n v="56.9027246520996"/>
    <n v="62.542754461669901"/>
    <n v="30.6605912902832"/>
    <n v="37.691300366210903"/>
    <n v="39.212929333496099"/>
    <n v="106.900324780273"/>
    <n v="76.298406671142502"/>
    <n v="39.907150439453098"/>
    <n v="112.67292124633801"/>
    <n v="47.073453521728503"/>
    <n v="57.814113842773402"/>
    <n v="31.654841778564499"/>
    <n v="13.519571295165999"/>
  </r>
  <r>
    <s v="Brasil"/>
    <s v="Matopiba"/>
    <n v="1"/>
    <n v="33"/>
    <n v="25"/>
    <x v="5"/>
    <s v="5.1. River, Lake and Ocean"/>
    <s v="5.1. River, Lake and Ocean"/>
    <s v="5.1. River, Lake and Ocean"/>
    <x v="2"/>
    <s v="4.4. Other non Vegetated Areas"/>
    <s v="4.4. Other non Vegetated Areas"/>
    <s v="4.4. Other non Vegetated Areas"/>
    <n v="389.50751390991201"/>
    <n v="586.03842714843802"/>
    <n v="378.16731248779303"/>
    <n v="294.29168644409202"/>
    <n v="305.48267285156197"/>
    <n v="488.21552068481498"/>
    <n v="641.50594207153301"/>
    <n v="237.86977132568401"/>
    <n v="439.77645101928698"/>
    <n v="724.12467158203197"/>
    <n v="882.91206021728499"/>
    <n v="1432.08831165161"/>
    <n v="1132.87037523193"/>
    <n v="156.19538851928701"/>
    <n v="1156.56392505493"/>
    <n v="1767.3520246276801"/>
    <n v="418.29462958374"/>
    <n v="335.51306520996098"/>
    <n v="455.650254663086"/>
    <n v="226.72667409668"/>
    <n v="450.74849151611301"/>
    <n v="845.77010725707999"/>
    <n v="235.29627451171899"/>
    <n v="305.47933489379898"/>
    <n v="768.12934509887702"/>
    <n v="352.12918822021498"/>
    <n v="777.73537789916998"/>
    <n v="460.96679049682598"/>
    <n v="409.13377589721699"/>
    <n v="576.93681856079104"/>
    <n v="1553.0698703430201"/>
    <n v="351.97184019165002"/>
    <n v="243.78080737914999"/>
    <n v="1574.9381483642601"/>
    <n v="838.24583057861298"/>
    <n v="429.70874251708898"/>
    <n v="315.415012402343"/>
    <n v="2944.6927029235899"/>
    <n v="1211.9924310791"/>
    <n v="1955.85588237305"/>
    <n v="2879.1950626098601"/>
    <n v="2735.3479247741702"/>
    <n v="1916.60415505982"/>
    <n v="2495.95461145019"/>
    <n v="4233.5783845153801"/>
    <n v="3643.14253665771"/>
    <n v="3495.2538919250501"/>
    <n v="5765.4082969787596"/>
    <n v="7208.0574305419796"/>
    <n v="4761.6558970886199"/>
    <n v="3908.0218130004901"/>
    <n v="4038.5572980285601"/>
    <n v="2578.26871638794"/>
    <n v="3854.6442259216301"/>
    <n v="2783.9650715576199"/>
    <n v="7581.1266158752396"/>
    <n v="5492.0084557434102"/>
    <n v="3024.8784352356001"/>
    <n v="5818.8308320373499"/>
    <n v="6125.2761877441399"/>
    <n v="7534.1877873229896"/>
    <n v="6065.4017161498996"/>
    <n v="4218.0075803771997"/>
    <n v="6870.3805044921901"/>
    <n v="6071.1524812011703"/>
    <n v="6286.5344746398896"/>
    <n v="4181.8219362792897"/>
    <n v="3660.7230470458999"/>
  </r>
  <r>
    <s v="Brasil"/>
    <s v="Matopiba"/>
    <n v="1"/>
    <n v="33"/>
    <n v="29"/>
    <x v="5"/>
    <s v="5.1. River, Lake and Ocean"/>
    <s v="5.1. River, Lake and Ocean"/>
    <s v="5.1. River, Lake and Ocean"/>
    <x v="5"/>
    <s v="2.4. Rocky Outcrop"/>
    <s v="2.4. Rocky Outcrop"/>
    <s v="2.4. Rocky Outcrop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200563354492199"/>
    <n v="0"/>
    <n v="0"/>
    <n v="0.61737927856445296"/>
    <n v="0"/>
    <n v="0"/>
    <n v="0"/>
    <n v="0"/>
    <n v="0.61200563354492199"/>
    <n v="0"/>
    <n v="0"/>
    <n v="0"/>
    <n v="0"/>
    <n v="0.61737927856445296"/>
    <n v="0"/>
    <n v="0"/>
    <n v="0"/>
    <n v="0"/>
    <n v="0"/>
    <n v="0.52354790039062504"/>
    <n v="0.610811444091797"/>
    <n v="0.52351796264648398"/>
    <n v="0.61200563354492199"/>
    <n v="0"/>
    <n v="0.61200563354492199"/>
    <n v="0.61737927856445296"/>
    <n v="1.13427589111328"/>
    <n v="0"/>
    <n v="1.2293849121093701"/>
    <n v="0.61200563354492199"/>
    <n v="0.61200563354492199"/>
    <n v="1.3175817565918"/>
    <n v="0"/>
    <n v="0"/>
    <n v="0"/>
    <n v="0.705576123046875"/>
    <n v="1.2293849121093701"/>
    <n v="1.3175817565918"/>
    <n v="0"/>
    <n v="1.6644869873046899"/>
    <n v="1.7517460205078099"/>
    <n v="1.3175817565918"/>
    <n v="1.3175817565918"/>
    <n v="0"/>
    <n v="0.61200563354492199"/>
    <n v="0"/>
    <n v="0.61200563354492199"/>
    <n v="0.610757928466797"/>
    <n v="0"/>
  </r>
  <r>
    <s v="Brasil"/>
    <s v="Matopiba"/>
    <n v="1"/>
    <n v="33"/>
    <n v="30"/>
    <x v="5"/>
    <s v="5.1. River, Lake and Ocean"/>
    <s v="5.1. River, Lake and Ocean"/>
    <s v="5.1. River, Lake and Ocean"/>
    <x v="2"/>
    <s v="4.3. Mining"/>
    <s v="4.3. Mining"/>
    <s v="4.3. Mining"/>
    <n v="4.8127173950195301"/>
    <n v="0.62388568725585902"/>
    <n v="1.8720584899902299"/>
    <n v="0"/>
    <n v="0.53497727050781196"/>
    <n v="0"/>
    <n v="0"/>
    <n v="0.62386647338867196"/>
    <n v="2.0501833312988298"/>
    <n v="5.7956245178222696"/>
    <n v="5.52718325805664"/>
    <n v="5.8595000732421898"/>
    <n v="11.497625775146499"/>
    <n v="1.1385659057617199"/>
    <n v="2.22884973144531"/>
    <n v="0.62412281494140598"/>
    <n v="0"/>
    <n v="0"/>
    <n v="2.9423415954589802"/>
    <n v="6.2337583679199202"/>
    <n v="0"/>
    <n v="1.96155253295898"/>
    <n v="0"/>
    <n v="1.60427872924805"/>
    <n v="0"/>
    <n v="0"/>
    <n v="0"/>
    <n v="0"/>
    <n v="0"/>
    <n v="0"/>
    <n v="0"/>
    <n v="0"/>
    <n v="0"/>
    <n v="0"/>
    <n v="0"/>
    <n v="0"/>
    <n v="0"/>
    <n v="0"/>
    <n v="7.1303166809082104"/>
    <n v="9.7183033630371103"/>
    <n v="36.8312307617188"/>
    <n v="11.768882269287101"/>
    <n v="3.8332810302734401"/>
    <n v="1.5157813598632801"/>
    <n v="0"/>
    <n v="49.4963194458008"/>
    <n v="17.563537512206999"/>
    <n v="0.89161553955078099"/>
    <n v="66.704095886230505"/>
    <n v="4.0116127136230499"/>
    <n v="0.62413106079101599"/>
    <n v="47.526985321044897"/>
    <n v="15.780459112548799"/>
    <n v="1.5157813598632801"/>
    <n v="0"/>
    <n v="21.129992010498"/>
    <n v="20.238489855956999"/>
    <n v="0"/>
    <n v="59.026222357177701"/>
    <n v="74.815362756347696"/>
    <n v="86.311899841308602"/>
    <n v="22.5564873535156"/>
    <n v="3.2983581420898398"/>
    <n v="87.4662555114746"/>
    <n v="19.1685950073242"/>
    <n v="56.522819409179696"/>
    <n v="50.379929907226497"/>
    <n v="17.207132196044899"/>
  </r>
  <r>
    <s v="Brasil"/>
    <s v="Matopiba"/>
    <n v="1"/>
    <n v="33"/>
    <n v="31"/>
    <x v="5"/>
    <s v="5.1. River, Lake and Ocean"/>
    <s v="5.1. River, Lake and Ocean"/>
    <s v="5.1. River, Lake and Ocean"/>
    <x v="3"/>
    <s v="5.2. Aquaculture"/>
    <s v="5.2. Aquaculture"/>
    <s v="5.2. Aquaculture"/>
    <n v="21.8771815307617"/>
    <n v="0"/>
    <n v="61.166889105224598"/>
    <n v="124.565597473144"/>
    <n v="10.5367372497559"/>
    <n v="18.751706384277298"/>
    <n v="39.200009979248001"/>
    <n v="0.71435372924804696"/>
    <n v="0"/>
    <n v="0"/>
    <n v="0"/>
    <n v="0"/>
    <n v="0"/>
    <n v="1.2501171264648401"/>
    <n v="1.07152922363281"/>
    <n v="0"/>
    <n v="0"/>
    <n v="0"/>
    <n v="0.80362560424804697"/>
    <n v="0"/>
    <n v="0.98220244140625002"/>
    <n v="0"/>
    <n v="0"/>
    <n v="0"/>
    <n v="0"/>
    <n v="0"/>
    <n v="0"/>
    <n v="2.3215768005371098"/>
    <n v="0.53574984741210896"/>
    <n v="0"/>
    <n v="0"/>
    <n v="0"/>
    <n v="0"/>
    <n v="32.412822717285202"/>
    <n v="3.8395393066406198"/>
    <n v="0.53575007324218704"/>
    <n v="2.7680489562988302"/>
    <n v="0"/>
    <n v="222.43255402832099"/>
    <n v="0"/>
    <n v="0"/>
    <n v="0"/>
    <n v="1.25007570800781"/>
    <n v="1.78582936401367"/>
    <n v="14.1080283874511"/>
    <n v="0"/>
    <n v="0.80362017211914005"/>
    <n v="15.983149682617199"/>
    <n v="1.69654974365234"/>
    <n v="17.5904143188476"/>
    <n v="23.483657116699199"/>
    <n v="0"/>
    <n v="1.16078458251953"/>
    <n v="1.78582936401367"/>
    <n v="19.376247369384799"/>
    <n v="0.89291288452148398"/>
    <n v="10.357811938476599"/>
    <n v="42.770660675048902"/>
    <n v="0.62503795166015597"/>
    <n v="1.60724031982422"/>
    <n v="2.7680286193847699"/>
    <n v="1.07149543457031"/>
    <n v="0"/>
    <n v="0"/>
    <n v="0"/>
    <n v="1.6072493713378899"/>
    <n v="0"/>
    <n v="0"/>
  </r>
  <r>
    <s v="Brasil"/>
    <s v="Matopiba"/>
    <n v="1"/>
    <n v="33"/>
    <n v="32"/>
    <x v="5"/>
    <s v="5.1. River, Lake and Ocean"/>
    <s v="5.1. River, Lake and Ocean"/>
    <s v="5.1. River, Lake and Ocean"/>
    <x v="5"/>
    <s v="2.3. Hypersaline Tidal Flat"/>
    <s v="2.3. Hypersaline Tidal Flat"/>
    <s v="2.3. Hypersaline Tidal Flat"/>
    <n v="3.3930742614746099"/>
    <n v="0"/>
    <n v="201.65956802978499"/>
    <n v="190.85723886718699"/>
    <n v="193.27381596069301"/>
    <n v="268.73878867797902"/>
    <n v="272.477510089112"/>
    <n v="595.99228435058603"/>
    <n v="874.61726466064397"/>
    <n v="705.02481630248701"/>
    <n v="571.79494448242099"/>
    <n v="311.15209536743203"/>
    <n v="921.90446721801698"/>
    <n v="290.49230946044901"/>
    <n v="206.99938219604499"/>
    <n v="49.475383929443403"/>
    <n v="84.299968249511807"/>
    <n v="55.192481024169901"/>
    <n v="145.30444048461899"/>
    <n v="75.8230416259766"/>
    <n v="62.691432836914103"/>
    <n v="59.8369411315918"/>
    <n v="25.8085704772949"/>
    <n v="47.0671910583496"/>
    <n v="66.268859307861305"/>
    <n v="27.059356158447301"/>
    <n v="62.875148126220701"/>
    <n v="148.07906000976601"/>
    <n v="87.793969085693305"/>
    <n v="38.763090887451199"/>
    <n v="31.7972123779297"/>
    <n v="26.079852917480501"/>
    <n v="52.247676428222697"/>
    <n v="151.20908937988301"/>
    <n v="53.319387689209002"/>
    <n v="51.890141320800801"/>
    <n v="149.77624805908201"/>
    <n v="0"/>
    <n v="370.81466762695402"/>
    <n v="1714.6001793212899"/>
    <n v="1478.6885039794799"/>
    <n v="261.92938209228498"/>
    <n v="216.03244268188499"/>
    <n v="238.810655786133"/>
    <n v="178.26697474365301"/>
    <n v="2122.9565664428701"/>
    <n v="297.03058966674803"/>
    <n v="214.70134055786099"/>
    <n v="998.564853295896"/>
    <n v="260.07313430175799"/>
    <n v="423.87660188598602"/>
    <n v="1712.2777058837801"/>
    <n v="403.04989018554699"/>
    <n v="241.49174086914101"/>
    <n v="268.737046893311"/>
    <n v="253.09394852294901"/>
    <n v="420.827385247802"/>
    <n v="436.024993939208"/>
    <n v="1989.5499219116"/>
    <n v="1865.67046517944"/>
    <n v="1446.84161556396"/>
    <n v="291.05230767211998"/>
    <n v="180.58196065063501"/>
    <n v="1301.5836031738199"/>
    <n v="251.84360596923801"/>
    <n v="1150.4334009338399"/>
    <n v="2454.9539705810498"/>
    <n v="277.48077801513699"/>
  </r>
  <r>
    <s v="Brasil"/>
    <s v="Matopiba"/>
    <n v="1"/>
    <n v="33"/>
    <n v="33"/>
    <x v="5"/>
    <s v="5.1. River, Lake and Ocean"/>
    <s v="5.1. River, Lake and Ocean"/>
    <s v="5.1. River, Lake and Ocean"/>
    <x v="3"/>
    <s v="5.1. River, Lake and Ocean"/>
    <s v="5.1. River, Lake and Ocean"/>
    <s v="5.1. River, Lake and Ocean"/>
    <n v="510373.06684347102"/>
    <n v="530546.53904424701"/>
    <n v="529219.88218592503"/>
    <n v="529431.512808664"/>
    <n v="533484.38968140795"/>
    <n v="534131.12417913298"/>
    <n v="534013.16604038095"/>
    <n v="525102.17677914305"/>
    <n v="515378.26529766503"/>
    <n v="514038.54001029499"/>
    <n v="508802.069196695"/>
    <n v="504268.59741732501"/>
    <n v="496987.58943272801"/>
    <n v="492599.53044649097"/>
    <n v="486393.37068771198"/>
    <n v="466918.30252414098"/>
    <n v="457379.91041777702"/>
    <n v="513118.63226139703"/>
    <n v="516775.08099557"/>
    <n v="517710.69466922298"/>
    <n v="513162.32776304398"/>
    <n v="530001.51269940694"/>
    <n v="528378.16222814796"/>
    <n v="530745.01895595505"/>
    <n v="536285.46262672497"/>
    <n v="529972.69721711404"/>
    <n v="544762.52140469896"/>
    <n v="537866.60932652105"/>
    <n v="531213.38874988502"/>
    <n v="531081.73563946597"/>
    <n v="527013.91757896205"/>
    <n v="524096.78888641403"/>
    <n v="526221.66743045405"/>
    <n v="531365.50632319599"/>
    <n v="530980.63778723602"/>
    <n v="533058.75420564797"/>
    <n v="531539.98995115899"/>
    <n v="559101.56854535302"/>
    <n v="498120.78999224497"/>
    <n v="509798.76901347999"/>
    <n v="479537.53957140801"/>
    <n v="454113.38457922603"/>
    <n v="499262.93885914201"/>
    <n v="504882.42225689703"/>
    <n v="519605.37245210499"/>
    <n v="473658.100080278"/>
    <n v="438328.79114987899"/>
    <n v="498640.84675756301"/>
    <n v="401584.77283106901"/>
    <n v="490298.99374791997"/>
    <n v="520256.384184219"/>
    <n v="466465.16356074001"/>
    <n v="490937.052215337"/>
    <n v="500123.619206617"/>
    <n v="514046.93177996"/>
    <n v="407843.23883023002"/>
    <n v="463478.136118886"/>
    <n v="521547.968903406"/>
    <n v="448519.928035922"/>
    <n v="449656.11535945599"/>
    <n v="417792.732219567"/>
    <n v="412347.838974857"/>
    <n v="491624.42718466901"/>
    <n v="407500.18188690703"/>
    <n v="404492.63316969603"/>
    <n v="415223.18412652699"/>
    <n v="465911.88933478697"/>
    <n v="480100.238766547"/>
  </r>
  <r>
    <s v="Brasil"/>
    <s v="Matopiba"/>
    <n v="1"/>
    <n v="33"/>
    <n v="39"/>
    <x v="5"/>
    <s v="5.1. River, Lake and Ocean"/>
    <s v="5.1. River, Lake and Ocean"/>
    <s v="5.1. River, Lake and Ocean"/>
    <x v="4"/>
    <s v="3.2. Agriculture"/>
    <s v="3.2.1. Temporary Crop"/>
    <s v="3.2.1.1. Soybean"/>
    <n v="0"/>
    <n v="0"/>
    <n v="1.40820718383789"/>
    <n v="0"/>
    <n v="0.52766860961914097"/>
    <n v="0"/>
    <n v="0"/>
    <n v="0"/>
    <n v="0.61279541625976597"/>
    <n v="0"/>
    <n v="0"/>
    <n v="6.8405711914062497"/>
    <n v="0.53001184082031305"/>
    <n v="1.05526599731445"/>
    <n v="17.110470080566401"/>
    <n v="16.079509918212899"/>
    <n v="9.0980428100585904"/>
    <n v="2.2807246826171901"/>
    <n v="3.8632066406250001"/>
    <n v="6.8389701660156303"/>
    <n v="1.92372142944336"/>
    <n v="3.40719818115234"/>
    <n v="0"/>
    <n v="7.7614459960937499"/>
    <n v="4.4811163940429699"/>
    <n v="5.1653304443359396"/>
    <n v="3.0931021484375001"/>
    <n v="1.8427747680664099"/>
    <n v="1.9433473449706999"/>
    <n v="5.6341251159667998"/>
    <n v="20.9590299987793"/>
    <n v="18.504211083984401"/>
    <n v="12.1972495178223"/>
    <n v="4.43270065917969"/>
    <n v="3.87912581176758"/>
    <n v="1.15767760620117"/>
    <n v="22.7411906738281"/>
    <n v="24.073587780761699"/>
    <n v="0.61561318969726597"/>
    <n v="1.58864719238281"/>
    <n v="45.619806158447297"/>
    <n v="16.2771005981445"/>
    <n v="29.3023706237793"/>
    <n v="16.974367327880898"/>
    <n v="21.220720520019501"/>
    <n v="67.881039276123104"/>
    <n v="51.336143060302703"/>
    <n v="25.6397019714355"/>
    <n v="140.86674449462899"/>
    <n v="65.470876654052702"/>
    <n v="32.1870297790527"/>
    <n v="89.404248535156299"/>
    <n v="32.023897021484402"/>
    <n v="34.6727896972656"/>
    <n v="20.0673823181152"/>
    <n v="97.247544232177702"/>
    <n v="80.7968415283203"/>
    <n v="10.2979684936523"/>
    <n v="69.378436138916001"/>
    <n v="94.681902526855396"/>
    <n v="136.22525413208001"/>
    <n v="101.56637095947301"/>
    <n v="80.029549584960904"/>
    <n v="190.378332214355"/>
    <n v="75.205835797119207"/>
    <n v="79.858987316894499"/>
    <n v="103.771247753906"/>
    <n v="16.5329290283203"/>
  </r>
  <r>
    <s v="Brasil"/>
    <s v="Matopiba"/>
    <n v="1"/>
    <n v="33"/>
    <n v="40"/>
    <x v="5"/>
    <s v="5.1. River, Lake and Ocean"/>
    <s v="5.1. River, Lake and Ocean"/>
    <s v="5.1. River, Lake and Ocean"/>
    <x v="4"/>
    <s v="3.2. Agriculture"/>
    <s v="3.2.1. Temporary Crop"/>
    <s v="3.2.1.3. Rice"/>
    <n v="11.820046887207001"/>
    <n v="5.8656317138671898"/>
    <n v="11.9072849304199"/>
    <n v="22.504939538574199"/>
    <n v="1.6634936706543"/>
    <n v="2.1946041198730502"/>
    <n v="2.1021321594238298"/>
    <n v="10.8587220520019"/>
    <n v="24.698689837646501"/>
    <n v="69.182407659912101"/>
    <n v="30.4718179443359"/>
    <n v="15.6734761169433"/>
    <n v="6.6543660644531197"/>
    <n v="94.741311718750197"/>
    <n v="123.108455261231"/>
    <n v="15.755076568603499"/>
    <n v="0"/>
    <n v="0"/>
    <n v="0"/>
    <n v="0.52531479492187505"/>
    <n v="0"/>
    <n v="0"/>
    <n v="1.0553822143554701"/>
    <n v="2.88873736572266"/>
    <n v="5.7015065246581997"/>
    <n v="0"/>
    <n v="1.2273344848632799"/>
    <n v="4.2908445556640604"/>
    <n v="2.7175949401855499"/>
    <n v="11.3862156982422"/>
    <n v="3.85262551269531"/>
    <n v="1.9258250488281301"/>
    <n v="2.45204854736328"/>
    <n v="0"/>
    <n v="2.6276710632324201"/>
    <n v="0"/>
    <n v="0"/>
    <n v="0"/>
    <n v="5.3418982849121104"/>
    <n v="85.204374902344199"/>
    <n v="174.515008270263"/>
    <n v="0"/>
    <n v="3.16037974243164"/>
    <n v="3.7666911621093799"/>
    <n v="0.96727680053710896"/>
    <n v="260.85080123901201"/>
    <n v="4.9951575683593799"/>
    <n v="19.097444750976599"/>
    <n v="170.49864575805699"/>
    <n v="29.338743133544899"/>
    <n v="24.961614538574199"/>
    <n v="6.2163697021484303"/>
    <n v="1.8443565734863301"/>
    <n v="7.8819949645996097"/>
    <n v="1.1382415222168001"/>
    <n v="12.347047772216801"/>
    <n v="21.538269488525401"/>
    <n v="1.8419851623535199"/>
    <n v="1.6678720336914099"/>
    <n v="1.6678720336914099"/>
    <n v="175.93139622802701"/>
    <n v="25.041633892822301"/>
    <n v="23.4722772460937"/>
    <n v="169.875980328369"/>
    <n v="24.866338964843798"/>
    <n v="81.706560876464906"/>
    <n v="7.0066352478027296"/>
    <n v="3.6769699462890602"/>
  </r>
  <r>
    <s v="Brasil"/>
    <s v="Matopiba"/>
    <n v="1"/>
    <n v="33"/>
    <n v="41"/>
    <x v="5"/>
    <s v="5.1. River, Lake and Ocean"/>
    <s v="5.1. River, Lake and Ocean"/>
    <s v="5.1. River, Lake and Ocean"/>
    <x v="4"/>
    <s v="3.2. Agriculture"/>
    <s v="3.2.1. Temporary Crop"/>
    <s v="3.2.1.5. Other Temporary Crops"/>
    <n v="0"/>
    <n v="52.941565728759798"/>
    <n v="10.844870397949199"/>
    <n v="29.1967704589844"/>
    <n v="25.757617425537099"/>
    <n v="36.326040509033199"/>
    <n v="2.4599975402831999"/>
    <n v="3.3412998718261702"/>
    <n v="27.556013049316402"/>
    <n v="9.0012965881347604"/>
    <n v="8.05164651489258"/>
    <n v="13.339854541015599"/>
    <n v="20.012904235839802"/>
    <n v="13.8443518371582"/>
    <n v="32.768342700195298"/>
    <n v="53.924198052978497"/>
    <n v="8.2353640136718695"/>
    <n v="53.766875402832099"/>
    <n v="16.302069171142598"/>
    <n v="7.7969048461914099"/>
    <n v="20.324615582275399"/>
    <n v="16.459610845947299"/>
    <n v="19.163641705322298"/>
    <n v="54.125146044921898"/>
    <n v="13.262865844726599"/>
    <n v="14.561426348876999"/>
    <n v="50.5369029052735"/>
    <n v="37.463325347900401"/>
    <n v="4.1648037719726601"/>
    <n v="8.5059508850097707"/>
    <n v="13.1748689575195"/>
    <n v="23.819263745117201"/>
    <n v="23.207328051757798"/>
    <n v="5.9448952819824203"/>
    <n v="11.3681873596191"/>
    <n v="6.9573959228515596"/>
    <n v="15.451522302246101"/>
    <n v="18.624071142578099"/>
    <n v="57.466549121093799"/>
    <n v="66.173380224609403"/>
    <n v="70.627738598632803"/>
    <n v="114.92028203125"/>
    <n v="106.00834609985399"/>
    <n v="49.041258361816404"/>
    <n v="49.355280377197303"/>
    <n v="90.601418621826198"/>
    <n v="175.73986781616199"/>
    <n v="98.459752154540993"/>
    <n v="416.58628546142597"/>
    <n v="106.47596199951199"/>
    <n v="76.519854052734402"/>
    <n v="66.556319116210901"/>
    <n v="134.29936007080099"/>
    <n v="40.983085516357399"/>
    <n v="44.908099121093798"/>
    <n v="281.90464088134797"/>
    <n v="166.21206331176799"/>
    <n v="31.231607104492198"/>
    <n v="156.34167250366201"/>
    <n v="193.92684194946301"/>
    <n v="389.84181176757801"/>
    <n v="229.26398157348601"/>
    <n v="122.056125042725"/>
    <n v="192.82193621826201"/>
    <n v="110.766006481934"/>
    <n v="162.50205135498001"/>
    <n v="81.023721661376896"/>
    <n v="108.64915593872099"/>
  </r>
  <r>
    <s v="Brasil"/>
    <s v="Matopiba"/>
    <n v="1"/>
    <n v="33"/>
    <n v="46"/>
    <x v="5"/>
    <s v="5.1. River, Lake and Ocean"/>
    <s v="5.1. River, Lake and Ocean"/>
    <s v="5.1. River, Lake and Ocean"/>
    <x v="4"/>
    <s v="3.2. Agriculture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6960267944336"/>
    <n v="0.52494508056640599"/>
    <n v="0.70018024291992198"/>
    <n v="0"/>
    <n v="0"/>
    <n v="0"/>
    <n v="0"/>
    <n v="0"/>
    <n v="0"/>
    <n v="0"/>
    <n v="0.61243602294921895"/>
    <n v="0"/>
    <n v="0"/>
    <n v="1.4879091857910201"/>
    <n v="0"/>
    <n v="4.4625365234374996"/>
    <n v="3.7543459289550798"/>
    <n v="88.555415002441407"/>
    <n v="4.4625420043945301"/>
    <n v="4.3754972167968704"/>
    <n v="3.23769611816406"/>
    <n v="2.4455613159179701"/>
    <n v="0"/>
    <n v="4.2811653381347696"/>
    <n v="30.707219018554699"/>
    <n v="17.662401434326199"/>
    <n v="0.70018024291992198"/>
    <n v="17.854914953613299"/>
    <n v="24.330811450195299"/>
    <n v="97.596797503662103"/>
    <n v="28.265283520507801"/>
    <n v="5.67605222167969"/>
    <n v="57.531284680175801"/>
    <n v="9.1007434692382798"/>
    <n v="27.479173205566401"/>
    <n v="6.5632990295410103"/>
    <n v="2.6205802246093701"/>
  </r>
  <r>
    <s v="Brasil"/>
    <s v="Matopiba"/>
    <n v="1"/>
    <n v="33"/>
    <n v="48"/>
    <x v="5"/>
    <s v="5.1. River, Lake and Ocean"/>
    <s v="5.1. River, Lake and Ocean"/>
    <s v="5.1. River, Lake and Ocean"/>
    <x v="4"/>
    <s v="3.2. Agriculture"/>
    <s v="3.2.2. Perennial Crop"/>
    <s v="3.2.2.4. Other Perennial Crops"/>
    <n v="1.8300492187499999"/>
    <n v="5.9228042663574199"/>
    <n v="9.0573526550292893"/>
    <n v="19.077588073730499"/>
    <n v="3.91940591430664"/>
    <n v="4.0067128356933601"/>
    <n v="7.9341461120605503"/>
    <n v="16.721009216308602"/>
    <n v="3.6592665344238302"/>
    <n v="8.2754839782714793"/>
    <n v="17.958416217041002"/>
    <n v="8.2676319335937496"/>
    <n v="32.397198950195303"/>
    <n v="17.161119653320299"/>
    <n v="15.1565958190918"/>
    <n v="21.347285223388699"/>
    <n v="5.9228400939941404"/>
    <n v="13.2357702453613"/>
    <n v="1.6556852722168001"/>
    <n v="2.7011753540039098"/>
    <n v="3.7460804504394498"/>
    <n v="12.1966588806152"/>
    <n v="9.1501661682128894"/>
    <n v="12.0118657775879"/>
    <n v="3.0473179321289101"/>
    <n v="0"/>
    <n v="0"/>
    <n v="14.7141938781738"/>
    <n v="0"/>
    <n v="0"/>
    <n v="0"/>
    <n v="1.3960430419921901"/>
    <n v="0"/>
    <n v="30.223753155517599"/>
    <n v="49.145312689209"/>
    <n v="34.078784924316402"/>
    <n v="4.9659392578124999"/>
    <n v="25.867009918212901"/>
    <n v="88.514734210205106"/>
    <n v="69.949898266601593"/>
    <n v="191.73253688354501"/>
    <n v="75.437128527832101"/>
    <n v="35.437893115234402"/>
    <n v="21.676594696044901"/>
    <n v="130.67281928100601"/>
    <n v="342.76203698730501"/>
    <n v="107.926280230713"/>
    <n v="249.36140004272499"/>
    <n v="865.44531890258895"/>
    <n v="296.21507445068301"/>
    <n v="241.448294866943"/>
    <n v="308.53343156738299"/>
    <n v="63.3978545532227"/>
    <n v="16.2764487670898"/>
    <n v="128.23560654296901"/>
    <n v="195.98589469604499"/>
    <n v="359.00738272705098"/>
    <n v="105.066014831543"/>
    <n v="428.29521347045898"/>
    <n v="494.24091439819398"/>
    <n v="761.08212625732494"/>
    <n v="406.941971710205"/>
    <n v="31.425793603515601"/>
    <n v="352.31226903686502"/>
    <n v="73.667993798828107"/>
    <n v="244.485273712158"/>
    <n v="366.00559655151397"/>
    <n v="57.998739538574199"/>
  </r>
  <r>
    <s v="Brasil"/>
    <s v="Matopiba"/>
    <n v="1"/>
    <n v="33"/>
    <n v="62"/>
    <x v="5"/>
    <s v="5.1. River, Lake and Ocean"/>
    <s v="5.1. River, Lake and Ocean"/>
    <s v="5.1. River, Lake and Ocean"/>
    <x v="4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3097022094727"/>
    <n v="0"/>
    <n v="0"/>
    <n v="0"/>
    <n v="0"/>
    <n v="0"/>
    <n v="0"/>
    <n v="0"/>
    <n v="0"/>
    <n v="0"/>
    <n v="0"/>
    <n v="0"/>
    <n v="1.9213179443359401"/>
    <n v="0"/>
    <n v="0"/>
    <n v="0"/>
    <n v="0"/>
    <n v="0"/>
    <n v="0"/>
  </r>
  <r>
    <s v="Brasil"/>
    <s v="Matopiba"/>
    <n v="1"/>
    <n v="39"/>
    <n v="3"/>
    <x v="2"/>
    <s v="3.2. Agriculture"/>
    <s v="3.2.1. Temporary Crop"/>
    <s v="3.2.1.1. Soybean"/>
    <x v="1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.53008011474609396"/>
    <n v="0"/>
    <n v="0"/>
    <n v="6.0395926879882804"/>
    <n v="5.4156984497070297"/>
    <n v="19.554159112548799"/>
    <n v="38.491311975097702"/>
    <n v="5.8873248107910197"/>
    <n v="6.66475557250976"/>
    <n v="21.532921148681599"/>
    <n v="66.990438989257797"/>
    <n v="109.65785441894501"/>
    <n v="49.587288140869099"/>
    <n v="179.13741570434499"/>
    <n v="193.50161062622001"/>
    <n v="64.071272113037097"/>
    <n v="53.648682324218697"/>
    <n v="102.199299279785"/>
    <n v="13.2527870849609"/>
    <n v="16.2839916625977"/>
    <n v="1.0692627014160201"/>
    <n v="4.8064635375976597"/>
    <n v="0"/>
    <n v="0"/>
    <n v="0"/>
    <n v="0"/>
    <n v="1.8342819335937499"/>
    <n v="13.4882751403809"/>
    <n v="9.0998496215820293"/>
    <n v="295.835942126465"/>
    <n v="1124.43420837403"/>
    <n v="1062.4412652282699"/>
    <n v="4.8099280822753903"/>
    <n v="43.674980230712897"/>
    <n v="1155.6496914917"/>
    <n v="0"/>
    <n v="1085.1794134582501"/>
    <n v="437.08439107055602"/>
    <n v="2.9747567993164101"/>
    <n v="256.50841751098602"/>
    <n v="1178.45043094483"/>
    <n v="1943.27111293947"/>
    <n v="63.767376672363298"/>
    <n v="241.46389899292001"/>
    <n v="8.3095780761718707"/>
    <n v="1.57578896484375"/>
    <n v="5.9457378112793"/>
    <n v="11.999748522949201"/>
    <n v="97.487741766357402"/>
    <n v="1460.7069120056101"/>
    <n v="1.4899809387206999"/>
    <n v="344.68071892700198"/>
    <n v="22.021784918212902"/>
    <n v="5.0724599914550801"/>
    <n v="299.33047843017602"/>
  </r>
  <r>
    <s v="Brasil"/>
    <s v="Matopiba"/>
    <n v="1"/>
    <n v="39"/>
    <n v="4"/>
    <x v="2"/>
    <s v="3.2. Agriculture"/>
    <s v="3.2.1. Temporary Crop"/>
    <s v="3.2.1.1. Soybean"/>
    <x v="1"/>
    <s v="1.2. Savanna Formation"/>
    <s v="1.2. Savanna Formation"/>
    <s v="1.2. Savanna Formation"/>
    <n v="0"/>
    <n v="0"/>
    <n v="3.15805975341797"/>
    <n v="4.6440807312011696"/>
    <n v="1.32024919433594"/>
    <n v="1.83781728515625"/>
    <n v="15.0517293212891"/>
    <n v="62.154988897705103"/>
    <n v="122.00402081909201"/>
    <n v="116.685364630127"/>
    <n v="321.47039157714897"/>
    <n v="346.14803156738299"/>
    <n v="710.20037561035201"/>
    <n v="376.20270816650498"/>
    <n v="135.74630588989299"/>
    <n v="656.55062766723802"/>
    <n v="90.332997424316403"/>
    <n v="265.31358180541997"/>
    <n v="362.93883261718702"/>
    <n v="1121.5233479126"/>
    <n v="55.262088586425797"/>
    <n v="366.25951121826199"/>
    <n v="277.22229180297899"/>
    <n v="376.82673811035198"/>
    <n v="1003.48014995727"/>
    <n v="527.48573453979395"/>
    <n v="436.892350787353"/>
    <n v="244.72464140624999"/>
    <n v="167.46039105835001"/>
    <n v="354.45185031127897"/>
    <n v="246.58617114868201"/>
    <n v="23.908940661621099"/>
    <n v="15.2553314453125"/>
    <n v="7.8376878601074198"/>
    <n v="29.467458966064399"/>
    <n v="2.6503437683105502"/>
    <n v="1.75578474121094"/>
    <n v="3.6276688537597601"/>
    <n v="3.24109982910156"/>
    <n v="84.0483271728516"/>
    <n v="1804.3353109069899"/>
    <n v="1628.18328613892"/>
    <n v="4367.4418498229998"/>
    <n v="3512.7753505432102"/>
    <n v="1441.3295204589799"/>
    <n v="163.487728863526"/>
    <n v="2733.9605176147502"/>
    <n v="3265.4891131774898"/>
    <n v="3.2467690124511699"/>
    <n v="5089.6846504821797"/>
    <n v="1683.5547458374001"/>
    <n v="2050.8923906250102"/>
    <n v="3096.2971227416901"/>
    <n v="3454.1161316040102"/>
    <n v="1526.7842666320801"/>
    <n v="3191.7172117187501"/>
    <n v="3054.8268590087901"/>
    <n v="34.734999108886697"/>
    <n v="1736.8186028503401"/>
    <n v="320.02694133911302"/>
    <n v="120.848042218017"/>
    <n v="2103.5580307922301"/>
    <n v="6683.9041927368198"/>
    <n v="32.541350646972603"/>
    <n v="3013.85031367798"/>
    <n v="5152.6994879150498"/>
    <n v="744.09434170532097"/>
    <n v="3985.69616499023"/>
  </r>
  <r>
    <s v="Brasil"/>
    <s v="Matopiba"/>
    <n v="1"/>
    <n v="39"/>
    <n v="6"/>
    <x v="2"/>
    <s v="3.2. Agriculture"/>
    <s v="3.2.1. Temporary Crop"/>
    <s v="3.2.1.1. Soybean"/>
    <x v="1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3518908691405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Matopiba"/>
    <n v="1"/>
    <n v="39"/>
    <n v="9"/>
    <x v="2"/>
    <s v="3.2. Agriculture"/>
    <s v="3.2.1. Temporary Crop"/>
    <s v="3.2.1.1. Soybean"/>
    <x v="4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3.4116183349609401"/>
    <n v="5.4233672729492204"/>
    <n v="0"/>
    <n v="0"/>
    <n v="0"/>
    <n v="0.71319659423828097"/>
    <n v="0.53177622680664105"/>
    <n v="0"/>
    <n v="2.4948999511718699"/>
    <n v="0"/>
    <n v="8.6993508972167906"/>
    <n v="17.9063140563965"/>
    <n v="54.949479650878899"/>
    <n v="170.50229031982499"/>
    <n v="169.677534155274"/>
    <n v="332.91323038330199"/>
    <n v="435.49552084960999"/>
    <n v="95.671307421875099"/>
    <n v="87.354567730712802"/>
    <n v="71.410566156005899"/>
    <n v="13.047918749999999"/>
    <n v="0"/>
    <n v="0"/>
    <n v="0"/>
    <n v="0"/>
    <n v="0"/>
    <n v="0"/>
    <n v="0"/>
    <n v="0.61101647338867204"/>
    <n v="12.4190874267578"/>
    <n v="6.6513749023437496"/>
    <n v="348.679967254639"/>
    <n v="2536.4245860717801"/>
    <n v="428.82471477661102"/>
    <n v="1.3111188293456999"/>
    <n v="102.813136602783"/>
    <n v="2627.4318722595099"/>
    <n v="4.8523398864746099"/>
    <n v="3010.4350925171002"/>
    <n v="1781.1365444457999"/>
    <n v="7.5229391662597598"/>
    <n v="484.93544024657803"/>
    <n v="2575.0282665893501"/>
    <n v="275.44780161743199"/>
    <n v="246.27813891601599"/>
    <n v="1162.28243528442"/>
    <n v="0.53530861206054703"/>
    <n v="0.87544805297851502"/>
    <n v="10.479319873046901"/>
    <n v="166.10144149780399"/>
    <n v="256.416304345703"/>
    <n v="2845.9214862732001"/>
    <n v="16.046381408691399"/>
    <n v="575.55886353759797"/>
    <n v="131.34995179443399"/>
    <n v="1.13628557128906"/>
    <n v="609.56749646606102"/>
  </r>
  <r>
    <s v="Brasil"/>
    <s v="Matopiba"/>
    <n v="1"/>
    <n v="39"/>
    <n v="11"/>
    <x v="2"/>
    <s v="3.2. Agriculture"/>
    <s v="3.2.1. Temporary Crop"/>
    <s v="3.2.1.1. Soybean"/>
    <x v="5"/>
    <s v="2.1. Wetland"/>
    <s v="2.1. Wetland"/>
    <s v="2.1. Wetland"/>
    <n v="0"/>
    <n v="0"/>
    <n v="0"/>
    <n v="0"/>
    <n v="0"/>
    <n v="0"/>
    <n v="0"/>
    <n v="0"/>
    <n v="1.48886075439453"/>
    <n v="0"/>
    <n v="11.565556011962901"/>
    <n v="0"/>
    <n v="0"/>
    <n v="0"/>
    <n v="0"/>
    <n v="0"/>
    <n v="1.92326607055664"/>
    <n v="5.7836121765136701"/>
    <n v="250.19894653320301"/>
    <n v="40.229396496581998"/>
    <n v="1.1395395568847699"/>
    <n v="19.112586206054701"/>
    <n v="4.8045997497558597"/>
    <n v="41.785962976074202"/>
    <n v="9.1482116638183602"/>
    <n v="22.5524866638183"/>
    <n v="6.0461855102539097"/>
    <n v="2.4778000122070298"/>
    <n v="4.9167598693847703"/>
    <n v="75.921011676025302"/>
    <n v="29.2648138977051"/>
    <n v="2.5698974548339799"/>
    <n v="0"/>
    <n v="1.0548979553222699"/>
    <n v="1.0634103576660201"/>
    <n v="0"/>
    <n v="1.0507042175293"/>
    <n v="0"/>
    <n v="0"/>
    <n v="0"/>
    <n v="17.157040161132802"/>
    <n v="5.1776208374023396"/>
    <n v="37.123933911132802"/>
    <n v="44.642938281249997"/>
    <n v="166.55179357299801"/>
    <n v="0"/>
    <n v="12.7265820251465"/>
    <n v="45.1788981994629"/>
    <n v="0"/>
    <n v="80.380223950195301"/>
    <n v="26.367489123535101"/>
    <n v="20.575618774414099"/>
    <n v="293.41756057739298"/>
    <n v="47.107856329345701"/>
    <n v="192.881528961182"/>
    <n v="9.3972065856933593"/>
    <n v="268.58047812500001"/>
    <n v="16.413099987793"/>
    <n v="3.2402144897460898"/>
    <n v="0"/>
    <n v="0"/>
    <n v="11.0839840393066"/>
    <n v="80.697547399902305"/>
    <n v="0.96298009033203102"/>
    <n v="71.579678735351493"/>
    <n v="7.60554119873047"/>
    <n v="1.5764406494140599"/>
    <n v="303.719440240479"/>
  </r>
  <r>
    <s v="Brasil"/>
    <s v="Matopiba"/>
    <n v="1"/>
    <n v="39"/>
    <n v="12"/>
    <x v="2"/>
    <s v="3.2. Agriculture"/>
    <s v="3.2.1. Temporary Crop"/>
    <s v="3.2.1.1. Soybean"/>
    <x v="5"/>
    <s v="2.2. Grassland"/>
    <s v="2.2. Grassland"/>
    <s v="2.2. Grassland"/>
    <n v="0"/>
    <n v="0"/>
    <n v="0"/>
    <n v="0"/>
    <n v="1.1461210815429701"/>
    <n v="4.1332383239746102"/>
    <n v="38.713695501708997"/>
    <n v="61.941143231201202"/>
    <n v="63.629216662597599"/>
    <n v="68.601156170654306"/>
    <n v="163.15929313354499"/>
    <n v="92.327429998779294"/>
    <n v="202.24456463623"/>
    <n v="104.87748444213899"/>
    <n v="47.757584008789102"/>
    <n v="148.72393930053701"/>
    <n v="40.723534521484403"/>
    <n v="25.6183136413574"/>
    <n v="34.017617889404299"/>
    <n v="69.935078314208994"/>
    <n v="5.9158203491211001"/>
    <n v="106.47797594604501"/>
    <n v="106.34601314697299"/>
    <n v="294.80983492431602"/>
    <n v="156.07846953124999"/>
    <n v="213.395440661621"/>
    <n v="95.155280017089794"/>
    <n v="119.74379387207"/>
    <n v="74.436460577392594"/>
    <n v="251.917912176513"/>
    <n v="103.931891876221"/>
    <n v="7.4052141418456996"/>
    <n v="1.76507469482422"/>
    <n v="1.6829908020019499"/>
    <n v="2.6335720031738301"/>
    <n v="0.88349963989257796"/>
    <n v="0"/>
    <n v="0"/>
    <n v="3.69039321899414"/>
    <n v="169.52447593994299"/>
    <n v="595.75311176757202"/>
    <n v="396.90195762329"/>
    <n v="581.87650848388705"/>
    <n v="1033.7423939636201"/>
    <n v="651.46615832519501"/>
    <n v="209.70713969726799"/>
    <n v="371.07317851562499"/>
    <n v="1014.64999453735"/>
    <n v="9.4703987182617198"/>
    <n v="1543.68968779907"/>
    <n v="703.25349201660094"/>
    <n v="603.61641942138795"/>
    <n v="282.12432738647499"/>
    <n v="1043.11227744141"/>
    <n v="487.16573790893602"/>
    <n v="764.55452860107698"/>
    <n v="451.37117658081098"/>
    <n v="3.3485127929687502"/>
    <n v="343.26354641723498"/>
    <n v="173.42755216674999"/>
    <n v="67.521842718505795"/>
    <n v="408.94626932373097"/>
    <n v="1773.86583488769"/>
    <n v="5.09484359741211"/>
    <n v="311.06643854980501"/>
    <n v="446.584712200929"/>
    <n v="339.14484708862801"/>
    <n v="292.93935524291999"/>
  </r>
  <r>
    <s v="Brasil"/>
    <s v="Matopiba"/>
    <n v="1"/>
    <n v="39"/>
    <n v="15"/>
    <x v="2"/>
    <s v="3.2. Agriculture"/>
    <s v="3.2.1. Temporary Crop"/>
    <s v="3.2.1.1. Soybean"/>
    <x v="4"/>
    <s v="3.1. Pasture"/>
    <s v="3.1. Pasture"/>
    <s v="3.1. Pasture"/>
    <n v="0.61211911010742204"/>
    <n v="0.87422912597656199"/>
    <n v="2.71190900878906"/>
    <n v="13.407654418945301"/>
    <n v="3.32597622070312"/>
    <n v="47.223038873291003"/>
    <n v="61.687808532714897"/>
    <n v="164.66399052124001"/>
    <n v="305.63954038085899"/>
    <n v="266.35230026855402"/>
    <n v="178.941529272461"/>
    <n v="151.08215356445299"/>
    <n v="274.82687053833001"/>
    <n v="419.53227569580099"/>
    <n v="231.94162638549801"/>
    <n v="376.82557728271502"/>
    <n v="1886.4040817810001"/>
    <n v="1696.96087196655"/>
    <n v="2272.4179349731398"/>
    <n v="4416.0526613403299"/>
    <n v="1684.75325157471"/>
    <n v="4071.9927477417"/>
    <n v="7672.6161222534201"/>
    <n v="4495.0282213989203"/>
    <n v="6012.1750919128399"/>
    <n v="4407.0155334106503"/>
    <n v="4058.1772779602102"/>
    <n v="4593.2502540039104"/>
    <n v="2442.1148112670899"/>
    <n v="8038.1679534423802"/>
    <n v="4149.1324254516603"/>
    <n v="585.44112413940195"/>
    <n v="691.41568273315397"/>
    <n v="418.76753094482501"/>
    <n v="581.57363932495105"/>
    <n v="146.78087563476601"/>
    <n v="7.5849377197265602"/>
    <n v="7.7508953430175804"/>
    <n v="5.1632916625976604"/>
    <n v="756.79913836669903"/>
    <n v="1288.3874778320301"/>
    <n v="4736.4162306213302"/>
    <n v="22756.274828564499"/>
    <n v="34841.208596759003"/>
    <n v="27477.721820758099"/>
    <n v="806.19625712890695"/>
    <n v="5863.5319230712903"/>
    <n v="30395.9038808777"/>
    <n v="30.340401947021501"/>
    <n v="31156.326589617998"/>
    <n v="22900.9805557373"/>
    <n v="1267.2160958679201"/>
    <n v="10757.08945802"/>
    <n v="34521.348974163797"/>
    <n v="35991.701884600698"/>
    <n v="7570.0938543457196"/>
    <n v="11603.661119177301"/>
    <n v="893.72504915161005"/>
    <n v="1216.7251440002401"/>
    <n v="835.888587823487"/>
    <n v="686.71918343505899"/>
    <n v="6765.2978975036904"/>
    <n v="36091.592226013301"/>
    <n v="106.942106188965"/>
    <n v="13171.378800378499"/>
    <n v="1925.6991727966299"/>
    <n v="826.13156372070398"/>
    <n v="11425.860294940199"/>
  </r>
  <r>
    <s v="Brasil"/>
    <s v="Matopiba"/>
    <n v="1"/>
    <n v="39"/>
    <n v="20"/>
    <x v="2"/>
    <s v="3.2. Agriculture"/>
    <s v="3.2.1. Temporary Crop"/>
    <s v="3.2.1.1. Soybean"/>
    <x v="4"/>
    <s v="3.2. Agriculture"/>
    <s v="3.2.1. Temporary Crop"/>
    <s v="3.2.1.2. Sugar cane"/>
    <n v="0"/>
    <n v="0"/>
    <n v="0"/>
    <n v="0"/>
    <n v="0"/>
    <n v="0"/>
    <n v="0"/>
    <n v="0"/>
    <n v="1.7758713867187499"/>
    <n v="0"/>
    <n v="0"/>
    <n v="0.53276459960937494"/>
    <n v="1.1476495178222701"/>
    <n v="95.321050518798998"/>
    <n v="202.42194416503901"/>
    <n v="941.18767276610504"/>
    <n v="565.067710321047"/>
    <n v="735.50577686157203"/>
    <n v="1547.2443115661399"/>
    <n v="2790.9303657959199"/>
    <n v="4022.4380965392702"/>
    <n v="4412.7001216066801"/>
    <n v="936.36165828246897"/>
    <n v="2496.9311781188999"/>
    <n v="2293.8647413085801"/>
    <n v="3037.6913310729001"/>
    <n v="497.741563244632"/>
    <n v="6944.7557874937202"/>
    <n v="886.27288020629703"/>
    <n v="3150.0688553405598"/>
    <n v="3706.8566908508501"/>
    <n v="889.48833566283804"/>
    <n v="7656.1884413268299"/>
    <n v="2658.4533749268098"/>
    <n v="3800.3109711121001"/>
    <n v="0"/>
    <n v="0"/>
    <n v="0"/>
    <n v="0"/>
    <n v="0"/>
    <n v="1138.07318769532"/>
    <n v="1938.8020564147801"/>
    <n v="10913.329017023199"/>
    <n v="9185.1971162598602"/>
    <n v="7115.9829397215699"/>
    <n v="0"/>
    <n v="2712.0920470763999"/>
    <n v="12645.771585107699"/>
    <n v="0"/>
    <n v="12157.158072095001"/>
    <n v="9519.5467597656807"/>
    <n v="207.841995135498"/>
    <n v="8415.96471258581"/>
    <n v="10886.949139410501"/>
    <n v="3651.7348359192601"/>
    <n v="6740.96010390026"/>
    <n v="10280.2278667846"/>
    <n v="2771.46207114866"/>
    <n v="191.35153650512601"/>
    <n v="0"/>
    <n v="0"/>
    <n v="7654.4394695008004"/>
    <n v="11656.735605993799"/>
    <n v="0"/>
    <n v="9976.5554298583393"/>
    <n v="1742.2735082885099"/>
    <n v="1.59817993164062"/>
    <n v="7690.5788751158198"/>
  </r>
  <r>
    <s v="Brasil"/>
    <s v="Matopiba"/>
    <n v="1"/>
    <n v="39"/>
    <n v="21"/>
    <x v="2"/>
    <s v="3.2. Agriculture"/>
    <s v="3.2.1. Temporary Crop"/>
    <s v="3.2.1.1. Soybean"/>
    <x v="4"/>
    <s v="3.4. Mosaic of Uses"/>
    <s v="3.4. Mosaic of Uses"/>
    <s v="3.4. Mosaic of Uses"/>
    <n v="0"/>
    <n v="0"/>
    <n v="2.36085756835937"/>
    <n v="0.61756932983398405"/>
    <n v="11.8309141418457"/>
    <n v="11.641433551025401"/>
    <n v="50.7161063049316"/>
    <n v="72.419608538818295"/>
    <n v="46.595834930419898"/>
    <n v="49.5625839050293"/>
    <n v="103.16104581298799"/>
    <n v="32.501723065185502"/>
    <n v="98.863995855712901"/>
    <n v="40.339315130615198"/>
    <n v="197.84542747192401"/>
    <n v="126.938434881592"/>
    <n v="146.01669834594699"/>
    <n v="106.50076262207"/>
    <n v="928.62390736084706"/>
    <n v="486.41890675659101"/>
    <n v="379.65308114013601"/>
    <n v="616.188188946536"/>
    <n v="565.17405139770597"/>
    <n v="1022.55292052612"/>
    <n v="796.85169895019499"/>
    <n v="1398.2497479675201"/>
    <n v="1305.0053910034101"/>
    <n v="871.19113718872302"/>
    <n v="1649.0021026245199"/>
    <n v="1437.4174783752501"/>
    <n v="2431.0172257812201"/>
    <n v="1312.19788361206"/>
    <n v="744.50152885132002"/>
    <n v="2209.45901678467"/>
    <n v="1354.2662149963401"/>
    <n v="188.006915881347"/>
    <n v="10.147057360839799"/>
    <n v="7.1320854248046901"/>
    <n v="4.9778846679687501"/>
    <n v="587.22045476074197"/>
    <n v="948.55440123901099"/>
    <n v="926.53704337159104"/>
    <n v="3262.3002412658702"/>
    <n v="6049.9116339172397"/>
    <n v="7579.6753685364001"/>
    <n v="663.34289851684503"/>
    <n v="1579.8475508728"/>
    <n v="8814.7202071532593"/>
    <n v="3.0733294982910202"/>
    <n v="9624.3667063049706"/>
    <n v="5838.9409997192397"/>
    <n v="719.33897767944302"/>
    <n v="3039.8129276672398"/>
    <n v="6609.4259309081599"/>
    <n v="2567.9221473449702"/>
    <n v="3573.4865102722101"/>
    <n v="7559.3177148986897"/>
    <n v="162.80864403686499"/>
    <n v="836.62336292114298"/>
    <n v="671.77352731933604"/>
    <n v="917.76883906249998"/>
    <n v="4057.06114317016"/>
    <n v="7003.3690165222297"/>
    <n v="76.604356982421905"/>
    <n v="3762.3436226806798"/>
    <n v="2260.8194218994099"/>
    <n v="550.92895468139704"/>
    <n v="4096.31329357909"/>
  </r>
  <r>
    <s v="Brasil"/>
    <s v="Matopiba"/>
    <n v="1"/>
    <n v="39"/>
    <n v="24"/>
    <x v="2"/>
    <s v="3.2. Agriculture"/>
    <s v="3.2.1. Temporary Crop"/>
    <s v="3.2.1.1. Soybean"/>
    <x v="2"/>
    <s v="4.2. Urban Area"/>
    <s v="4.2. Urban Area"/>
    <s v="4.2. Urban Area"/>
    <n v="0"/>
    <n v="0"/>
    <n v="0"/>
    <n v="0.69973973388671895"/>
    <n v="0"/>
    <n v="0"/>
    <n v="0"/>
    <n v="0"/>
    <n v="0"/>
    <n v="0"/>
    <n v="0"/>
    <n v="0"/>
    <n v="0"/>
    <n v="0"/>
    <n v="0"/>
    <n v="1.4212487731933601"/>
    <n v="2.1195440551757798"/>
    <n v="14.278061791992201"/>
    <n v="24.844203491210902"/>
    <n v="4.7677030456542999"/>
    <n v="5.8524341674804701"/>
    <n v="5.2139959777831999"/>
    <n v="6.1847659973144502"/>
    <n v="14.684593145752"/>
    <n v="7.0063536071777399"/>
    <n v="9.5645968200683598"/>
    <n v="5.6604604797363303"/>
    <n v="27.1434813964844"/>
    <n v="23.2133260925293"/>
    <n v="22.189399798583999"/>
    <n v="17.808443774414101"/>
    <n v="23.850179418945299"/>
    <n v="44.712146405029301"/>
    <n v="34.617711517334001"/>
    <n v="24.044279931640599"/>
    <n v="8.5406073547363306"/>
    <n v="5.8393164306640601"/>
    <n v="31.763371643066399"/>
    <n v="0"/>
    <n v="0"/>
    <n v="0.53273092041015602"/>
    <n v="34.835765887451203"/>
    <n v="31.0000619689941"/>
    <n v="56.726390948486298"/>
    <n v="129.558379058838"/>
    <n v="0.78460894775390599"/>
    <n v="87.771902520752107"/>
    <n v="112.214078710938"/>
    <n v="0"/>
    <n v="169.53553743896501"/>
    <n v="138.47837706909201"/>
    <n v="0.62151946411132797"/>
    <n v="122.04912789917"/>
    <n v="66.531969842529307"/>
    <n v="206.795897015381"/>
    <n v="251.858671893311"/>
    <n v="358.37260897827099"/>
    <n v="152.20474855956999"/>
    <n v="6.2955169067382801"/>
    <n v="9.5026094299316295"/>
    <n v="80.615700598144599"/>
    <n v="275.19241512451202"/>
    <n v="114.259707592773"/>
    <n v="0"/>
    <n v="236.373094372558"/>
    <n v="74.187511663818498"/>
    <n v="0"/>
    <n v="158.36918828124999"/>
  </r>
  <r>
    <s v="Brasil"/>
    <s v="Matopiba"/>
    <n v="1"/>
    <n v="39"/>
    <n v="25"/>
    <x v="2"/>
    <s v="3.2. Agriculture"/>
    <s v="3.2.1. Temporary Crop"/>
    <s v="3.2.1.1. Soybean"/>
    <x v="2"/>
    <s v="4.4. Other non Vegetated Areas"/>
    <s v="4.4. Other non Vegetated Areas"/>
    <s v="4.4. Other non Vegetated Areas"/>
    <n v="0"/>
    <n v="0"/>
    <n v="0"/>
    <n v="0.61446965942382803"/>
    <n v="0"/>
    <n v="3.2463487060546901"/>
    <n v="6.7869901428222601"/>
    <n v="3.8837883728027398"/>
    <n v="11.2334974304199"/>
    <n v="28.760879852294899"/>
    <n v="6.0875582214355504"/>
    <n v="24.443063671874999"/>
    <n v="168.62000319824199"/>
    <n v="18.792745526123099"/>
    <n v="33.645510076904301"/>
    <n v="45.623016864013699"/>
    <n v="15.3806788574219"/>
    <n v="37.838804370117202"/>
    <n v="187.47906526489399"/>
    <n v="298.722795684814"/>
    <n v="93.662448559570294"/>
    <n v="119.062242657471"/>
    <n v="55.642949938964897"/>
    <n v="135.040453125"/>
    <n v="69.007894885253904"/>
    <n v="54.611435577392598"/>
    <n v="29.9069194091797"/>
    <n v="64.690151916503893"/>
    <n v="32.556272216796899"/>
    <n v="97.412147180175793"/>
    <n v="68.872207202148402"/>
    <n v="7.1503459472656203"/>
    <n v="4.9432944946289101"/>
    <n v="8.6956013305664097"/>
    <n v="5.2919765197753899"/>
    <n v="2.6406654235839802"/>
    <n v="1.1490878173828101"/>
    <n v="10.3848670471191"/>
    <n v="5.3407824096679697"/>
    <n v="5.0003498657226597"/>
    <n v="110.646853399658"/>
    <n v="196.33895036010799"/>
    <n v="418.099150463868"/>
    <n v="561.84144468994202"/>
    <n v="219.03647761230499"/>
    <n v="14.5205690734863"/>
    <n v="268.27876995849601"/>
    <n v="736.60899809570401"/>
    <n v="10.5778134399414"/>
    <n v="2540.3455642028798"/>
    <n v="900.20286144409101"/>
    <n v="73.7274797790527"/>
    <n v="193.28919047851599"/>
    <n v="593.41946249389696"/>
    <n v="703.13194145507805"/>
    <n v="645.05575581665005"/>
    <n v="1332.05166988525"/>
    <n v="74.986065905761706"/>
    <n v="85.770268292236295"/>
    <n v="65.796914080810595"/>
    <n v="249.38851724243199"/>
    <n v="969.89696597290197"/>
    <n v="1236.58055852661"/>
    <n v="13.6608501525879"/>
    <n v="478.78151878051801"/>
    <n v="268.825936315918"/>
    <n v="62.726370806884702"/>
    <n v="266.54451337280301"/>
  </r>
  <r>
    <s v="Brasil"/>
    <s v="Matopiba"/>
    <n v="1"/>
    <n v="39"/>
    <n v="30"/>
    <x v="2"/>
    <s v="3.2. Agriculture"/>
    <s v="3.2.1. Temporary Crop"/>
    <s v="3.2.1.1. Soybean"/>
    <x v="2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2.6277005676269498"/>
    <n v="0"/>
    <n v="0"/>
    <n v="0"/>
    <n v="0"/>
    <n v="0"/>
    <n v="0"/>
    <n v="0"/>
    <n v="0"/>
    <n v="0"/>
    <n v="0.96373216552734398"/>
    <n v="0"/>
    <n v="0"/>
    <n v="0"/>
    <n v="0"/>
    <n v="0"/>
    <n v="0"/>
    <n v="0.52566877441406201"/>
    <n v="0"/>
    <n v="0"/>
    <n v="0"/>
    <n v="2.7152424621582001"/>
    <n v="0"/>
    <n v="0"/>
    <n v="0"/>
    <n v="0"/>
    <n v="0"/>
    <n v="0"/>
    <n v="0"/>
    <n v="0"/>
    <n v="1.2359790832519499"/>
    <n v="0"/>
    <n v="0"/>
    <n v="0"/>
    <n v="0"/>
    <n v="0.78850816650390598"/>
    <n v="0"/>
    <n v="0"/>
    <n v="0"/>
    <n v="0"/>
    <n v="1.148367578125"/>
    <n v="0"/>
    <n v="0"/>
    <n v="0"/>
    <n v="0"/>
    <n v="0"/>
    <n v="0"/>
    <n v="0"/>
    <n v="0.78850816650390598"/>
    <n v="0"/>
    <n v="0"/>
    <n v="4.1167307250976597"/>
    <n v="0"/>
    <n v="0"/>
  </r>
  <r>
    <s v="Brasil"/>
    <s v="Matopiba"/>
    <n v="1"/>
    <n v="39"/>
    <n v="33"/>
    <x v="2"/>
    <s v="3.2. Agriculture"/>
    <s v="3.2.1. Temporary Crop"/>
    <s v="3.2.1.1. Soybean"/>
    <x v="3"/>
    <s v="5.1. River, Lake and Ocean"/>
    <s v="5.1. River, Lake and Ocean"/>
    <s v="5.1. River, Lake and Ocean"/>
    <n v="0"/>
    <n v="0"/>
    <n v="0"/>
    <n v="0.79150272827148405"/>
    <n v="0"/>
    <n v="0"/>
    <n v="0"/>
    <n v="0"/>
    <n v="0"/>
    <n v="0"/>
    <n v="1.22920315551758"/>
    <n v="0"/>
    <n v="0"/>
    <n v="0"/>
    <n v="0"/>
    <n v="1.2378159118652301"/>
    <n v="12.1825242797852"/>
    <n v="17.821324176025399"/>
    <n v="10.4271806335449"/>
    <n v="6.99093299560547"/>
    <n v="2.0165812805175798"/>
    <n v="4.1767523803710898"/>
    <n v="1.2493860595703099"/>
    <n v="9.5024631591796904"/>
    <n v="7.2443347595214904"/>
    <n v="60.874643695068301"/>
    <n v="4.3283955261230496"/>
    <n v="2.0374366333007798"/>
    <n v="4.9309177246093796"/>
    <n v="7.8705264099121104"/>
    <n v="5.7274025573730496"/>
    <n v="10.9764864990234"/>
    <n v="39.174384289550801"/>
    <n v="31.946745996093799"/>
    <n v="5.4021555053711001"/>
    <n v="23.9870190002441"/>
    <n v="0.52522397460937498"/>
    <n v="0"/>
    <n v="0"/>
    <n v="0.61561318969726597"/>
    <n v="0.61700966796875001"/>
    <n v="17.250161126708999"/>
    <n v="14.9349202758789"/>
    <n v="73.216219531250005"/>
    <n v="65.198529980468706"/>
    <n v="0"/>
    <n v="19.571117590332001"/>
    <n v="107.481737176514"/>
    <n v="0.52527178955078102"/>
    <n v="138.428994781494"/>
    <n v="74.866540600585907"/>
    <n v="7.73678583374023"/>
    <n v="27.818822052001899"/>
    <n v="74.5216364807129"/>
    <n v="96.307468566894499"/>
    <n v="84.675657153320302"/>
    <n v="188.660316497803"/>
    <n v="55.082622052002002"/>
    <n v="7.8233941589355496"/>
    <n v="1.4884309387207"/>
    <n v="19.515025250244101"/>
    <n v="100.146514788818"/>
    <n v="111.121605334473"/>
    <n v="2.1012719604492198"/>
    <n v="120.27695019531301"/>
    <n v="12.212298828125"/>
    <n v="0"/>
    <n v="121.091795617676"/>
  </r>
  <r>
    <s v="Brasil"/>
    <s v="Matopiba"/>
    <n v="1"/>
    <n v="39"/>
    <n v="39"/>
    <x v="2"/>
    <s v="3.2. Agriculture"/>
    <s v="3.2.1. Temporary Crop"/>
    <s v="3.2.1.1. Soybean"/>
    <x v="4"/>
    <s v="3.2. Agriculture"/>
    <s v="3.2.1. Temporary Crop"/>
    <s v="3.2.1.1. Soybean"/>
    <n v="1041.2551450256401"/>
    <n v="5803.0281517517597"/>
    <n v="24067.338000952201"/>
    <n v="60442.570758922797"/>
    <n v="89463.183603131401"/>
    <n v="97889.2266081118"/>
    <n v="128066.92826395499"/>
    <n v="144682.36699151"/>
    <n v="227913.85643621301"/>
    <n v="289047.244032524"/>
    <n v="321006.596072388"/>
    <n v="365866.47980420903"/>
    <n v="356116.24691321701"/>
    <n v="366892.49094767502"/>
    <n v="503704.25935823802"/>
    <n v="590963.92188837798"/>
    <n v="795345.21436352504"/>
    <n v="1042139.91236983"/>
    <n v="1097045.1161615101"/>
    <n v="1294250.4017302799"/>
    <n v="1408454.21617501"/>
    <n v="1391501.7979687301"/>
    <n v="1515159.97783084"/>
    <n v="1573745.29519205"/>
    <n v="1707643.4124527699"/>
    <n v="1920994.5086420199"/>
    <n v="2093833.1214495699"/>
    <n v="2014890.2724191099"/>
    <n v="2216343.51599176"/>
    <n v="2604702.4406392099"/>
    <n v="3169474.5931536602"/>
    <n v="3666361.6224738299"/>
    <n v="3963420.24210627"/>
    <n v="4037326.1406203802"/>
    <n v="4208638.7338333298"/>
    <n v="4324174.6617234703"/>
    <n v="4342096.1217447501"/>
    <n v="4664227.9133078596"/>
    <n v="1121.39838309937"/>
    <n v="75880.961693279402"/>
    <n v="226878.87408360699"/>
    <n v="504880.09152864199"/>
    <n v="1134617.1204758501"/>
    <n v="1672977.9153090201"/>
    <n v="2921554.5829733801"/>
    <n v="69095.690677704595"/>
    <n v="441799.0925199"/>
    <n v="1773812.65584008"/>
    <n v="1285.94116227417"/>
    <n v="1540510.4955864099"/>
    <n v="2124132.7168237199"/>
    <n v="204825.86088585999"/>
    <n v="715054.64360411302"/>
    <n v="1766866.6079345299"/>
    <n v="3545444.3529015402"/>
    <n v="532989.62388189603"/>
    <n v="905051.42465149704"/>
    <n v="4055638.95619349"/>
    <n v="142089.83337514001"/>
    <n v="62262.327201177002"/>
    <n v="86677.947265068506"/>
    <n v="562286.07338081405"/>
    <n v="1499067.0148376699"/>
    <n v="5383.95413046878"/>
    <n v="640992.57605926704"/>
    <n v="272124.23845829401"/>
    <n v="116655.23965644"/>
    <n v="721978.42082748795"/>
  </r>
  <r>
    <s v="Brasil"/>
    <s v="Matopiba"/>
    <n v="1"/>
    <n v="39"/>
    <n v="40"/>
    <x v="2"/>
    <s v="3.2. Agriculture"/>
    <s v="3.2.1. Temporary Crop"/>
    <s v="3.2.1.1. Soybean"/>
    <x v="4"/>
    <s v="3.2. Agriculture"/>
    <s v="3.2.1. Temporary Crop"/>
    <s v="3.2.1.3. Rice"/>
    <n v="0"/>
    <n v="0"/>
    <n v="0"/>
    <n v="0"/>
    <n v="0"/>
    <n v="0"/>
    <n v="3.3274259216308599"/>
    <n v="28.633149755859399"/>
    <n v="45.350165124511598"/>
    <n v="402.52946859130702"/>
    <n v="202.939780432128"/>
    <n v="113.794376885986"/>
    <n v="946.80941474000701"/>
    <n v="636.65983374633595"/>
    <n v="2435.2350095459001"/>
    <n v="1471.4885311645601"/>
    <n v="89.923089245605297"/>
    <n v="139.965649621582"/>
    <n v="6461.0665091003402"/>
    <n v="6810.1296953307001"/>
    <n v="2234.9181882446201"/>
    <n v="2276.1401776184098"/>
    <n v="3443.1727818115301"/>
    <n v="1956.4533283630401"/>
    <n v="4598.0616023437196"/>
    <n v="1333.4856621460001"/>
    <n v="7182.13809020386"/>
    <n v="11013.624669512799"/>
    <n v="3071.7610588012699"/>
    <n v="2509.2470465087999"/>
    <n v="3192.2000620666599"/>
    <n v="2090.4089419616798"/>
    <n v="1620.28471325684"/>
    <n v="1906.01049559937"/>
    <n v="1277.15846657715"/>
    <n v="2186.8030633605999"/>
    <n v="1844.4194095398"/>
    <n v="105.96624157714901"/>
    <n v="0"/>
    <n v="0"/>
    <n v="1198.0757663635"/>
    <n v="2536.1951362488899"/>
    <n v="5578.7869687438197"/>
    <n v="10957.550221637001"/>
    <n v="4056.9186672851401"/>
    <n v="0"/>
    <n v="4030.2682796326399"/>
    <n v="10982.024986255001"/>
    <n v="0"/>
    <n v="11456.374056750599"/>
    <n v="14748.357254644599"/>
    <n v="0.61289486083984401"/>
    <n v="12918.9755007193"/>
    <n v="11426.866488592501"/>
    <n v="4846.4592114868001"/>
    <n v="5781.6356312621001"/>
    <n v="16533.788372965999"/>
    <n v="6067.8761985595802"/>
    <n v="189.55085234985299"/>
    <n v="0"/>
    <n v="0"/>
    <n v="6376.8880303039696"/>
    <n v="10342.679956329401"/>
    <n v="0"/>
    <n v="7421.5708927855003"/>
    <n v="3158.11672655644"/>
    <n v="0"/>
    <n v="13306.0997627857"/>
  </r>
  <r>
    <s v="Brasil"/>
    <s v="Matopiba"/>
    <n v="1"/>
    <n v="39"/>
    <n v="41"/>
    <x v="2"/>
    <s v="3.2. Agriculture"/>
    <s v="3.2.1. Temporary Crop"/>
    <s v="3.2.1.1. Soybean"/>
    <x v="4"/>
    <s v="3.2. Agriculture"/>
    <s v="3.2.1. Temporary Crop"/>
    <s v="3.2.1.5. Other Temporary Crops"/>
    <n v="325.25675891723699"/>
    <n v="473.117811499021"/>
    <n v="229.23631740112299"/>
    <n v="717.99033048705996"/>
    <n v="2812.2466369201602"/>
    <n v="7527.2500031677"/>
    <n v="8683.4756005737308"/>
    <n v="17674.924313171399"/>
    <n v="12019.841048999"/>
    <n v="13865.5777788879"/>
    <n v="22319.952916693099"/>
    <n v="34371.619512707402"/>
    <n v="71995.692036407796"/>
    <n v="47422.950304119797"/>
    <n v="19115.432356335401"/>
    <n v="86827.342229827802"/>
    <n v="28875.404026361099"/>
    <n v="53326.404285210898"/>
    <n v="111433.905462321"/>
    <n v="108032.33586346899"/>
    <n v="143123.046896377"/>
    <n v="256319.357812737"/>
    <n v="101834.189040966"/>
    <n v="181118.70710108901"/>
    <n v="131255.36988713199"/>
    <n v="148059.11036044901"/>
    <n v="136740.55728707599"/>
    <n v="320992.87210518803"/>
    <n v="170248.34895110401"/>
    <n v="150828.95477405601"/>
    <n v="97758.796955816593"/>
    <n v="127027.609625604"/>
    <n v="210056.025339274"/>
    <n v="219141.46213334499"/>
    <n v="120885.83009134499"/>
    <n v="19464.120927130101"/>
    <n v="9.3372607360839801"/>
    <n v="1.94966126098633"/>
    <n v="223.312188165283"/>
    <n v="27996.6299813599"/>
    <n v="109746.700882073"/>
    <n v="156589.64841216101"/>
    <n v="349897.92880900099"/>
    <n v="321640.079367069"/>
    <n v="269820.43428290501"/>
    <n v="34493.654367352501"/>
    <n v="191675.524104382"/>
    <n v="187687.02073637801"/>
    <n v="10.059811816406199"/>
    <n v="87752.589678766206"/>
    <n v="107356.069299223"/>
    <n v="85388.991859374801"/>
    <n v="299463.78431338299"/>
    <n v="235370.94183358701"/>
    <n v="116268.92928296499"/>
    <n v="97735.321505121494"/>
    <n v="76207.561034880593"/>
    <n v="133042.97459592301"/>
    <n v="69222.118503429505"/>
    <n v="26770.622494415398"/>
    <n v="8892.4106911864801"/>
    <n v="45952.472988403199"/>
    <n v="159585.857498436"/>
    <n v="555.03605369873003"/>
    <n v="140200.32388932601"/>
    <n v="98086.589212793493"/>
    <n v="40058.099670782402"/>
    <n v="287997.33779449097"/>
  </r>
  <r>
    <s v="Brasil"/>
    <s v="Matopiba"/>
    <n v="1"/>
    <n v="39"/>
    <n v="46"/>
    <x v="2"/>
    <s v="3.2. Agriculture"/>
    <s v="3.2.1. Temporary Crop"/>
    <s v="3.2.1.1. Soybean"/>
    <x v="4"/>
    <s v="3.2. Agriculture"/>
    <s v="3.2.2. Perennial Crop"/>
    <s v="3.2.2.1. Coffee"/>
    <n v="0"/>
    <n v="0"/>
    <n v="0"/>
    <n v="0"/>
    <n v="0"/>
    <n v="0"/>
    <n v="0"/>
    <n v="0.61280466918945298"/>
    <n v="0"/>
    <n v="0"/>
    <n v="0"/>
    <n v="12.159262908935499"/>
    <n v="124.607875860595"/>
    <n v="9.7136561523437503"/>
    <n v="54.271217291259603"/>
    <n v="0"/>
    <n v="10.766231829834"/>
    <n v="36.908509381103499"/>
    <n v="16.016174133300801"/>
    <n v="25.297614562988301"/>
    <n v="2.2776546569824201"/>
    <n v="0"/>
    <n v="1.39907255859375"/>
    <n v="1.31291962280273"/>
    <n v="0"/>
    <n v="0"/>
    <n v="0"/>
    <n v="0.78810849609375"/>
    <n v="0"/>
    <n v="2.0117515991210899"/>
    <n v="1.1374634887695301"/>
    <n v="0"/>
    <n v="1.6616591552734401"/>
    <n v="5.8010346008300804"/>
    <n v="0"/>
    <n v="0.70022065429687497"/>
    <n v="0"/>
    <n v="0"/>
    <n v="0"/>
    <n v="1.31315567626953"/>
    <n v="451.745168676758"/>
    <n v="109.53045222167999"/>
    <n v="143.61497313232499"/>
    <n v="100.80825236816401"/>
    <n v="51.213891046142599"/>
    <n v="1.5743664001464801"/>
    <n v="175.78202463378901"/>
    <n v="112.03158271484401"/>
    <n v="3.3236449768066398"/>
    <n v="149.175190661621"/>
    <n v="38.251847521972699"/>
    <n v="282.64356029663099"/>
    <n v="277.31050030517599"/>
    <n v="105.33214274902301"/>
    <n v="49.2015383117676"/>
    <n v="270.90536190795899"/>
    <n v="601.228250500488"/>
    <n v="5.8010346008300804"/>
    <n v="152.19286801757801"/>
    <n v="31.566994897460901"/>
    <n v="59.396208404540999"/>
    <n v="266.71255874023399"/>
    <n v="146.287316540528"/>
    <n v="3.5860388854980498"/>
    <n v="358.82812252807599"/>
    <n v="693.65786561279197"/>
    <n v="32.999252410888701"/>
    <n v="445.756401123047"/>
  </r>
  <r>
    <s v="Brasil"/>
    <s v="Matopiba"/>
    <n v="1"/>
    <n v="39"/>
    <n v="48"/>
    <x v="2"/>
    <s v="3.2. Agriculture"/>
    <s v="3.2.1. Temporary Crop"/>
    <s v="3.2.1.1. Soybean"/>
    <x v="4"/>
    <s v="3.2. Agriculture"/>
    <s v="3.2.2. Perennial Crop"/>
    <s v="3.2.2.4. Other Perennial Crops"/>
    <n v="0"/>
    <n v="0"/>
    <n v="0"/>
    <n v="0"/>
    <n v="0"/>
    <n v="0"/>
    <n v="0"/>
    <n v="0"/>
    <n v="0"/>
    <n v="0"/>
    <n v="0"/>
    <n v="0"/>
    <n v="6.6447443176269498"/>
    <n v="5.0707477783203103"/>
    <n v="1.8360092468261699"/>
    <n v="0"/>
    <n v="6.8796158752441396"/>
    <n v="12.9807051513672"/>
    <n v="9.1433911804199202"/>
    <n v="5.9212160766601603"/>
    <n v="3.3093765747070298"/>
    <n v="10.3638972167969"/>
    <n v="0.78808634033203095"/>
    <n v="2.5256307739257799"/>
    <n v="0"/>
    <n v="0"/>
    <n v="2.8737691223144499"/>
    <n v="0"/>
    <n v="0"/>
    <n v="0.77865033569335895"/>
    <n v="0.60962396240234396"/>
    <n v="0"/>
    <n v="0.52559564819335902"/>
    <n v="0.96401113281249995"/>
    <n v="5.3381846679687497"/>
    <n v="0"/>
    <n v="0"/>
    <n v="0"/>
    <n v="0"/>
    <n v="0"/>
    <n v="89.286697662353205"/>
    <n v="52.840323529052696"/>
    <n v="55.2900239868165"/>
    <n v="1.40186198730469"/>
    <n v="27.425411578369101"/>
    <n v="14.883361328125"/>
    <n v="30.8840102233887"/>
    <n v="14.4453080932617"/>
    <n v="0"/>
    <n v="11.2687361877441"/>
    <n v="17.6741297424316"/>
    <n v="109.15416175537101"/>
    <n v="91.416102612304698"/>
    <n v="1.31424577636719"/>
    <n v="15.451112890625"/>
    <n v="44.080280859375101"/>
    <n v="124.912938970947"/>
    <n v="6.73967890625"/>
    <n v="49.960998419189302"/>
    <n v="1.5743801757812499"/>
    <n v="20.401702978515601"/>
    <n v="44.521620220947298"/>
    <n v="4.1831483764648398"/>
    <n v="2.0135710266113298"/>
    <n v="110.888364630127"/>
    <n v="62.885421203613397"/>
    <n v="23.114161993408199"/>
    <n v="82.892395526122996"/>
  </r>
  <r>
    <s v="Brasil"/>
    <s v="Matopiba"/>
    <n v="1"/>
    <n v="39"/>
    <n v="62"/>
    <x v="2"/>
    <s v="3.2. Agriculture"/>
    <s v="3.2.1. Temporary Crop"/>
    <s v="3.2.1.1. Soybean"/>
    <x v="4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10.2289664794922"/>
    <n v="1225.4712642700199"/>
    <n v="3374.4136087646598"/>
    <n v="2156.9885403015001"/>
    <n v="2796.8951309631202"/>
    <n v="5327.0816971739996"/>
    <n v="6873.5434516906898"/>
    <n v="10952.7781917417"/>
    <n v="10961.694719036699"/>
    <n v="2871.3749952880898"/>
    <n v="2970.1121992676199"/>
    <n v="4439.6172351013101"/>
    <n v="8829.0005151917103"/>
    <n v="1304.95534990234"/>
    <n v="6587.33270758663"/>
    <n v="5428.4859584900296"/>
    <n v="2381.4514918334999"/>
    <n v="8673.4038386778902"/>
    <n v="19328.013473431201"/>
    <n v="10799.981093243499"/>
    <n v="21745.472453973402"/>
    <n v="43232.725027453402"/>
    <n v="59757.8363725159"/>
    <n v="1188.0566096130401"/>
    <n v="0"/>
    <n v="0"/>
    <n v="20.456262152099601"/>
    <n v="8722.2320973938404"/>
    <n v="33627.721218439001"/>
    <n v="20079.551781103699"/>
    <n v="41891.997715569603"/>
    <n v="14.5954660949707"/>
    <n v="31279.8396022466"/>
    <n v="51248.149162158101"/>
    <n v="5.7130796936035102"/>
    <n v="62228.549161713097"/>
    <n v="71404.0421559018"/>
    <n v="8275.9852241393692"/>
    <n v="45949.2915153676"/>
    <n v="9956.3529510314402"/>
    <n v="92774.172624508094"/>
    <n v="22823.320570178101"/>
    <n v="65704.997250603905"/>
    <n v="75617.9858081727"/>
    <n v="24397.3950717839"/>
    <n v="14324.137796569999"/>
    <n v="7513.9242798339601"/>
    <n v="45160.536932281102"/>
    <n v="30499.205492474201"/>
    <n v="76.986276330566298"/>
    <n v="9322.8720023375809"/>
    <n v="14840.615998499001"/>
    <n v="3449.73859289552"/>
    <n v="47664.2105659644"/>
  </r>
  <r>
    <s v="Brasil"/>
    <s v="Matopiba"/>
    <n v="1"/>
    <n v="40"/>
    <n v="3"/>
    <x v="2"/>
    <s v="3.2. Agriculture"/>
    <s v="3.2.1. Temporary Crop"/>
    <s v="3.2.1.3. Rice"/>
    <x v="1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3.95428241577148"/>
    <n v="0.70344193725585902"/>
    <n v="0.96722934570312502"/>
    <n v="1.93077919921875"/>
    <n v="0"/>
    <n v="0"/>
    <n v="0"/>
    <n v="0"/>
    <n v="0"/>
    <n v="0"/>
    <n v="0"/>
    <n v="0.79039309082031295"/>
    <n v="4.8291927612304697"/>
    <n v="0"/>
    <n v="0"/>
    <n v="0"/>
    <n v="0.61886562499999997"/>
    <n v="1.22999016723633"/>
    <n v="2.1101841552734402"/>
    <n v="8.5259857910156303"/>
    <n v="4.5699079589843796"/>
    <n v="2.9006101928710901"/>
    <n v="0"/>
    <n v="0"/>
    <n v="0"/>
    <n v="0"/>
    <n v="6.8544837951660202"/>
    <n v="0"/>
    <n v="6.5841839965820297"/>
    <n v="4.6610048889160201"/>
    <n v="0"/>
    <n v="10.104827520752"/>
    <n v="4.2142504089355501"/>
    <n v="0"/>
    <n v="5.0001365600585901"/>
    <n v="6.32496148071289"/>
    <n v="0"/>
    <n v="0"/>
    <n v="6.75966024169922"/>
    <n v="9.4102887939453108"/>
    <n v="13.8797385314941"/>
    <n v="1.40247008666992"/>
    <n v="11.9561046813965"/>
    <n v="0"/>
    <n v="0"/>
    <n v="0.61358124999999997"/>
    <n v="13.2644399963379"/>
    <n v="3.2432154052734399"/>
    <n v="0"/>
    <n v="1.6681939147949201"/>
    <n v="1.7556040710449199"/>
    <n v="0"/>
    <n v="0"/>
  </r>
  <r>
    <s v="Brasil"/>
    <s v="Matopiba"/>
    <n v="1"/>
    <n v="40"/>
    <n v="4"/>
    <x v="2"/>
    <s v="3.2. Agriculture"/>
    <s v="3.2.1. Temporary Crop"/>
    <s v="3.2.1.3. Rice"/>
    <x v="1"/>
    <s v="1.2. Savanna Formation"/>
    <s v="1.2. Savanna Formation"/>
    <s v="1.2. Savanna Formation"/>
    <n v="0.52591636962890598"/>
    <n v="0"/>
    <n v="7.5248564453125004"/>
    <n v="16.8928123474121"/>
    <n v="2.71446262817383"/>
    <n v="4.7299301269531204"/>
    <n v="28.316002856445301"/>
    <n v="1.3159291442871099"/>
    <n v="8.5930129028320295"/>
    <n v="2.5500688110351599"/>
    <n v="12.365937658691401"/>
    <n v="92.190484362793001"/>
    <n v="30.5465441040039"/>
    <n v="20.221263598632799"/>
    <n v="2.3676221435546898"/>
    <n v="417.69123647460799"/>
    <n v="302.285367236328"/>
    <n v="27.4918066772461"/>
    <n v="16.0801719360352"/>
    <n v="2.3721390930175801"/>
    <n v="9.0308592407226609"/>
    <n v="31.450337377929699"/>
    <n v="17.4573328430176"/>
    <n v="8.2532979919433593"/>
    <n v="537.73265168456396"/>
    <n v="31.972786871337899"/>
    <n v="33.437289294433597"/>
    <n v="106.970277593994"/>
    <n v="23.3723016052246"/>
    <n v="3.5092525817871101"/>
    <n v="27.3005359619141"/>
    <n v="9.4845829345703105"/>
    <n v="30.203703588867199"/>
    <n v="84.547849267578101"/>
    <n v="73.263986669921906"/>
    <n v="152.16521266479501"/>
    <n v="28.267810522460898"/>
    <n v="1.75495043334961"/>
    <n v="2.7143765991210902"/>
    <n v="39.268876422119099"/>
    <n v="230.84366215820299"/>
    <n v="761.52464207763705"/>
    <n v="37.332124664306697"/>
    <n v="124.627079071045"/>
    <n v="108.67736434936501"/>
    <n v="19.352158062744099"/>
    <n v="944.53885918579101"/>
    <n v="64.113658563232505"/>
    <n v="7.1803350585937498"/>
    <n v="44.023460913085898"/>
    <n v="73.973155126953102"/>
    <n v="445.58254232788101"/>
    <n v="35.409685687255902"/>
    <n v="132.87458947753899"/>
    <n v="235.51748567504899"/>
    <n v="334.99723559570299"/>
    <n v="27.1581404052734"/>
    <n v="308.83247404785197"/>
    <n v="186.61398265380899"/>
    <n v="108.650290795899"/>
    <n v="11.1210249084473"/>
    <n v="271.29279795532199"/>
    <n v="56.831867010498001"/>
    <n v="7.4417303894042899"/>
    <n v="191.808486761475"/>
    <n v="320.28902386474499"/>
    <n v="64.034998352050806"/>
    <n v="32.074769305419899"/>
  </r>
  <r>
    <s v="Brasil"/>
    <s v="Matopiba"/>
    <n v="1"/>
    <n v="40"/>
    <n v="9"/>
    <x v="2"/>
    <s v="3.2. Agriculture"/>
    <s v="3.2.1. Temporary Crop"/>
    <s v="3.2.1.3. Rice"/>
    <x v="4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727874145507796"/>
    <n v="53.400006903076203"/>
    <n v="0"/>
    <n v="0"/>
    <n v="0"/>
    <n v="0"/>
    <n v="0"/>
    <n v="0"/>
    <n v="0"/>
    <n v="0"/>
    <n v="0.88409884643554704"/>
    <n v="0"/>
    <n v="0"/>
    <n v="0"/>
    <n v="0"/>
    <n v="0"/>
    <n v="0"/>
    <n v="0"/>
    <n v="0"/>
    <n v="0"/>
    <n v="56.936392376709001"/>
    <n v="0"/>
    <n v="0"/>
    <n v="55.256595947265801"/>
    <n v="0"/>
    <n v="0"/>
    <n v="0"/>
    <n v="0"/>
    <n v="0"/>
    <n v="0"/>
    <n v="0"/>
    <n v="0"/>
    <n v="0"/>
    <n v="0"/>
  </r>
  <r>
    <s v="Brasil"/>
    <s v="Matopiba"/>
    <n v="1"/>
    <n v="40"/>
    <n v="11"/>
    <x v="2"/>
    <s v="3.2. Agriculture"/>
    <s v="3.2.1. Temporary Crop"/>
    <s v="3.2.1.3. Rice"/>
    <x v="5"/>
    <s v="2.1. Wetland"/>
    <s v="2.1. Wetland"/>
    <s v="2.1. Wetland"/>
    <n v="24.615181683349601"/>
    <n v="1.48833667602539"/>
    <n v="2.2763033325195301"/>
    <n v="28.378027691650399"/>
    <n v="6.6630314331054699"/>
    <n v="21.9919684509277"/>
    <n v="58.290214099121101"/>
    <n v="17.104060528564499"/>
    <n v="13.752700756835999"/>
    <n v="44.8692875183105"/>
    <n v="148.03256518554701"/>
    <n v="245.58964116210899"/>
    <n v="180.219795404053"/>
    <n v="8.3508107055664098"/>
    <n v="28.542926873779301"/>
    <n v="715.80912328491195"/>
    <n v="397.87262082519499"/>
    <n v="61.211668145751901"/>
    <n v="27.490368511962899"/>
    <n v="36.379887414550801"/>
    <n v="6.83379206542969"/>
    <n v="12.0399399414062"/>
    <n v="78.578092675781406"/>
    <n v="23.892496923828102"/>
    <n v="47.377464550781298"/>
    <n v="23.5907104492188"/>
    <n v="246.536266510009"/>
    <n v="462.09927653198599"/>
    <n v="34.059120013427702"/>
    <n v="13.067629711914099"/>
    <n v="47.5226313964844"/>
    <n v="62.355116528320302"/>
    <n v="69.696398614501902"/>
    <n v="177.48041364746101"/>
    <n v="126.24422678833"/>
    <n v="422.60128431396498"/>
    <n v="10.4355650024414"/>
    <n v="3.7700272827148398"/>
    <n v="30.921080584716801"/>
    <n v="82.030315588378798"/>
    <n v="312.94437697753898"/>
    <n v="1184.7213645996201"/>
    <n v="33.600524017334003"/>
    <n v="537.51274002075604"/>
    <n v="246.928930047607"/>
    <n v="70.092188708495897"/>
    <n v="938.73040077514599"/>
    <n v="187.69193044433601"/>
    <n v="13.489848168945301"/>
    <n v="91.667203057861698"/>
    <n v="159.53118309326101"/>
    <n v="643.84560200195801"/>
    <n v="96.076058099365099"/>
    <n v="537.76845742187902"/>
    <n v="455.94811939086799"/>
    <n v="360.70405156250001"/>
    <n v="30.650736773681601"/>
    <n v="544.22287949829195"/>
    <n v="335.25844468383798"/>
    <n v="132.40923761596699"/>
    <n v="36.177366467285196"/>
    <n v="270.66570842895499"/>
    <n v="48.2116674499512"/>
    <n v="7.6173834106445204"/>
    <n v="189.11609644775399"/>
    <n v="268.95139987792999"/>
    <n v="242.25482457275501"/>
    <n v="56.083738140869102"/>
  </r>
  <r>
    <s v="Brasil"/>
    <s v="Matopiba"/>
    <n v="1"/>
    <n v="40"/>
    <n v="12"/>
    <x v="2"/>
    <s v="3.2. Agriculture"/>
    <s v="3.2.1. Temporary Crop"/>
    <s v="3.2.1.3. Rice"/>
    <x v="5"/>
    <s v="2.2. Grassland"/>
    <s v="2.2. Grassland"/>
    <s v="2.2. Grassland"/>
    <n v="0"/>
    <n v="0"/>
    <n v="2.01296401977539"/>
    <n v="0"/>
    <n v="0"/>
    <n v="0.61408013916015602"/>
    <n v="0"/>
    <n v="0"/>
    <n v="0"/>
    <n v="0"/>
    <n v="1.40382719726563"/>
    <n v="7.9834480712890601"/>
    <n v="6.5945005065917899"/>
    <n v="0.79142545166015599"/>
    <n v="1.2305360168457"/>
    <n v="54.119863543701101"/>
    <n v="11.3084399658203"/>
    <n v="0"/>
    <n v="0"/>
    <n v="0"/>
    <n v="0.78807178344726603"/>
    <n v="1.66353439331055"/>
    <n v="0"/>
    <n v="0"/>
    <n v="0"/>
    <n v="0.87945528564453102"/>
    <n v="0"/>
    <n v="0"/>
    <n v="0"/>
    <n v="0"/>
    <n v="8.5141486022949309"/>
    <n v="0"/>
    <n v="0"/>
    <n v="0"/>
    <n v="0"/>
    <n v="0.78809429931640596"/>
    <n v="1.40367008056641"/>
    <n v="0"/>
    <n v="0"/>
    <n v="0"/>
    <n v="8.1725048950195305"/>
    <n v="32.201858325195303"/>
    <n v="0"/>
    <n v="0.87945528564453102"/>
    <n v="0"/>
    <n v="0"/>
    <n v="2.2766204345703098"/>
    <n v="0"/>
    <n v="0"/>
    <n v="0"/>
    <n v="0"/>
    <n v="8.6817850158691403"/>
    <n v="0"/>
    <n v="0.967400689697266"/>
    <n v="2.0206368713378899"/>
    <n v="0"/>
    <n v="0"/>
    <n v="2.1941132080078098"/>
    <n v="5.07832982788086"/>
    <n v="1.75101697998047"/>
    <n v="0"/>
    <n v="2.45637017211914"/>
    <n v="22.7337229431153"/>
    <n v="0"/>
    <n v="0"/>
    <n v="0"/>
    <n v="9.0254824218749992"/>
    <n v="0"/>
  </r>
  <r>
    <s v="Brasil"/>
    <s v="Matopiba"/>
    <n v="1"/>
    <n v="40"/>
    <n v="15"/>
    <x v="2"/>
    <s v="3.2. Agriculture"/>
    <s v="3.2.1. Temporary Crop"/>
    <s v="3.2.1.3. Rice"/>
    <x v="4"/>
    <s v="3.1. Pasture"/>
    <s v="3.1. Pasture"/>
    <s v="3.1. Pasture"/>
    <n v="240.650268774414"/>
    <n v="53.853891125488197"/>
    <n v="950.55228193969594"/>
    <n v="888.12031774292097"/>
    <n v="66.658869110107503"/>
    <n v="226.93503255004899"/>
    <n v="224.74152395629901"/>
    <n v="645.83649804077095"/>
    <n v="199.94576560669"/>
    <n v="658.78253538818296"/>
    <n v="1346.46074404297"/>
    <n v="2187.89326559447"/>
    <n v="1054.7311755371099"/>
    <n v="141.98838525390599"/>
    <n v="330.234637591553"/>
    <n v="3494.3063306578802"/>
    <n v="2715.8211190124498"/>
    <n v="436.32023846435698"/>
    <n v="414.67043339843798"/>
    <n v="276.28021998901301"/>
    <n v="104.122631237793"/>
    <n v="72.779364593505804"/>
    <n v="116.815592120361"/>
    <n v="253.46512705078101"/>
    <n v="142.452847644043"/>
    <n v="113.764831481934"/>
    <n v="179.576664898681"/>
    <n v="207.93922561645601"/>
    <n v="172.013854144287"/>
    <n v="28.936846166992201"/>
    <n v="104.14413060302699"/>
    <n v="95.945901800537101"/>
    <n v="110.02316205444301"/>
    <n v="205.41811451416001"/>
    <n v="210.43344129028301"/>
    <n v="609.84718144531303"/>
    <n v="35.438648400878897"/>
    <n v="1.58113827514648"/>
    <n v="292.205948394774"/>
    <n v="1049.2100037902801"/>
    <n v="1814.74972185058"/>
    <n v="4800.9735468993604"/>
    <n v="131.53628341064501"/>
    <n v="359.50748361206098"/>
    <n v="397.89814603271498"/>
    <n v="306.25323135375902"/>
    <n v="2139.8597561523502"/>
    <n v="185.613864929199"/>
    <n v="65.002125048828205"/>
    <n v="152.30389995727501"/>
    <n v="101.787470574951"/>
    <n v="2379.9524489318701"/>
    <n v="395.986260760498"/>
    <n v="330.508081213379"/>
    <n v="518.51424595947299"/>
    <n v="579.91744428711002"/>
    <n v="66.567137127685598"/>
    <n v="697.87835510253899"/>
    <n v="781.25445048828999"/>
    <n v="464.74296971435598"/>
    <n v="131.732722955322"/>
    <n v="599.01426104736197"/>
    <n v="152.08504234619201"/>
    <n v="38.004920068359297"/>
    <n v="352.51236306762701"/>
    <n v="380.49186452636798"/>
    <n v="1444.7833088501"/>
    <n v="113.257829663086"/>
  </r>
  <r>
    <s v="Brasil"/>
    <s v="Matopiba"/>
    <n v="1"/>
    <n v="40"/>
    <n v="21"/>
    <x v="2"/>
    <s v="3.2. Agriculture"/>
    <s v="3.2.1. Temporary Crop"/>
    <s v="3.2.1.3. Rice"/>
    <x v="4"/>
    <s v="3.4. Mosaic of Uses"/>
    <s v="3.4. Mosaic of Uses"/>
    <s v="3.4. Mosaic of Uses"/>
    <n v="14.2865278625488"/>
    <n v="26.615315362548799"/>
    <n v="1038.7914308715799"/>
    <n v="95.438062652587902"/>
    <n v="102.862876843262"/>
    <n v="276.45945852661202"/>
    <n v="420.083481909179"/>
    <n v="599.85315647583104"/>
    <n v="67.550777630615201"/>
    <n v="456.95804344482099"/>
    <n v="514.334596337893"/>
    <n v="556.56519015502704"/>
    <n v="480.28467658691397"/>
    <n v="51.69086171875"/>
    <n v="31.374380468750001"/>
    <n v="601.91253515014603"/>
    <n v="435.53560157470599"/>
    <n v="18.705889129638699"/>
    <n v="13.004214746093799"/>
    <n v="4.3019145996093799"/>
    <n v="11.137003155517601"/>
    <n v="35.766398211669902"/>
    <n v="31.914720739746102"/>
    <n v="37.441697198486303"/>
    <n v="53.135325573730398"/>
    <n v="44.337636608886697"/>
    <n v="53.029338079833998"/>
    <n v="64.654732788085894"/>
    <n v="75.807494903564404"/>
    <n v="29.124199853515599"/>
    <n v="57.635667773437497"/>
    <n v="70.099648535156305"/>
    <n v="69.148365185546893"/>
    <n v="120.828523364258"/>
    <n v="74.716379791259797"/>
    <n v="359.931667962647"/>
    <n v="59.130940399170001"/>
    <n v="6.1485914916992197"/>
    <n v="88.965478680419906"/>
    <n v="1012.13707457885"/>
    <n v="304.16342471313402"/>
    <n v="456.38062246093801"/>
    <n v="30.5833890075684"/>
    <n v="83.261810064697201"/>
    <n v="215.060432647705"/>
    <n v="98.620941040039099"/>
    <n v="697.99947056274402"/>
    <n v="41.522240075683598"/>
    <n v="11.8228342102051"/>
    <n v="134.749222369385"/>
    <n v="153.699453137207"/>
    <n v="451.57924187011702"/>
    <n v="56.737230682373003"/>
    <n v="70.902263439941393"/>
    <n v="388.75089628906301"/>
    <n v="207.104373449707"/>
    <n v="30.8049259582519"/>
    <n v="428.48796045532202"/>
    <n v="284.57026495361299"/>
    <n v="206.50744603881799"/>
    <n v="33.206209149169901"/>
    <n v="283.92160056762702"/>
    <n v="85.688892767333996"/>
    <n v="38.086704754638603"/>
    <n v="153.020520672608"/>
    <n v="211.81874677734399"/>
    <n v="191.40671091308599"/>
    <n v="38.575127563476499"/>
  </r>
  <r>
    <s v="Brasil"/>
    <s v="Matopiba"/>
    <n v="1"/>
    <n v="40"/>
    <n v="24"/>
    <x v="2"/>
    <s v="3.2. Agriculture"/>
    <s v="3.2.1. Temporary Crop"/>
    <s v="3.2.1.3. Rice"/>
    <x v="2"/>
    <s v="4.2. Urban Area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329578247070301"/>
    <n v="0"/>
    <n v="0"/>
    <n v="0"/>
    <n v="0"/>
    <n v="0"/>
    <n v="0"/>
    <n v="0"/>
    <n v="0"/>
    <n v="0"/>
    <n v="0"/>
    <n v="0"/>
    <n v="0"/>
    <n v="0.70329578247070301"/>
    <n v="0"/>
    <n v="0"/>
    <n v="3.6923070007324199"/>
    <n v="0"/>
    <n v="0"/>
  </r>
  <r>
    <s v="Brasil"/>
    <s v="Matopiba"/>
    <n v="1"/>
    <n v="40"/>
    <n v="25"/>
    <x v="2"/>
    <s v="3.2. Agriculture"/>
    <s v="3.2.1. Temporary Crop"/>
    <s v="3.2.1.3. Rice"/>
    <x v="2"/>
    <s v="4.4. Other non Vegetated Areas"/>
    <s v="4.4. Other non Vegetated Areas"/>
    <s v="4.4. Other non Vegetated Areas"/>
    <n v="5.9544070129394502"/>
    <n v="1.5760274414062501"/>
    <n v="9.5661941528320291"/>
    <n v="38.5049403869629"/>
    <n v="21.999786767578101"/>
    <n v="9.3739582031249995"/>
    <n v="46.582289074707099"/>
    <n v="7.9768513793945299"/>
    <n v="14.9764672363281"/>
    <n v="38.934298535156202"/>
    <n v="63.840304278564702"/>
    <n v="47.612832763671904"/>
    <n v="7.3572888183593799"/>
    <n v="1.66358833007813"/>
    <n v="10.611501269531299"/>
    <n v="119.592940313721"/>
    <n v="54.1718093139648"/>
    <n v="11.069769836425801"/>
    <n v="3.5166887634277302"/>
    <n v="5.6925344970703096"/>
    <n v="8.6963098205566407"/>
    <n v="3.5121327880859399"/>
    <n v="10.021908648681601"/>
    <n v="23.298826983642599"/>
    <n v="29.434321435546799"/>
    <n v="2.8895621948242201"/>
    <n v="6.1372955627441401"/>
    <n v="9.9180204345703107"/>
    <n v="8.7846302124023392"/>
    <n v="5.8682865234374999"/>
    <n v="6.7449040954589901"/>
    <n v="6.1439870117187496"/>
    <n v="8.8716458007812502"/>
    <n v="17.714771893310498"/>
    <n v="10.4257450439453"/>
    <n v="18.683578637695302"/>
    <n v="6.9335443847656304"/>
    <n v="2.53962319335937"/>
    <n v="6.2174000305175801"/>
    <n v="18.128401409912101"/>
    <n v="28.8193610290528"/>
    <n v="137.00078107910201"/>
    <n v="9.6682477600097698"/>
    <n v="13.248994311523401"/>
    <n v="14.8312393981934"/>
    <n v="1.4006325561523401"/>
    <n v="82.207652679443299"/>
    <n v="16.056066461181601"/>
    <n v="1.9259852661132799"/>
    <n v="3.5107588134765599"/>
    <n v="16.8532467285156"/>
    <n v="43.620376629638699"/>
    <n v="5.5343347778320302"/>
    <n v="15.868905395507801"/>
    <n v="17.370342010498"/>
    <n v="102.327014758301"/>
    <n v="6.8465362609863298"/>
    <n v="39.722580780029297"/>
    <n v="11.3077390686035"/>
    <n v="10.858613671875"/>
    <n v="6.5717284545898398"/>
    <n v="106.220104522705"/>
    <n v="7.1196259765625003"/>
    <n v="4.0275581726074199"/>
    <n v="40.526469677734397"/>
    <n v="36.732291027831998"/>
    <n v="16.422128588867199"/>
    <n v="6.4913778869628898"/>
  </r>
  <r>
    <s v="Brasil"/>
    <s v="Matopiba"/>
    <n v="1"/>
    <n v="40"/>
    <n v="33"/>
    <x v="2"/>
    <s v="3.2. Agriculture"/>
    <s v="3.2.1. Temporary Crop"/>
    <s v="3.2.1.3. Rice"/>
    <x v="3"/>
    <s v="5.1. River, Lake and Ocean"/>
    <s v="5.1. River, Lake and Ocean"/>
    <s v="5.1. River, Lake and Ocean"/>
    <n v="6.0428486083984403"/>
    <n v="8.4931076416015596"/>
    <n v="6.9166080444336"/>
    <n v="13.1330975891113"/>
    <n v="12.171543615722699"/>
    <n v="3.67802750244141"/>
    <n v="3.2468248718261701"/>
    <n v="1.4904794982910201"/>
    <n v="1.4008964477539101"/>
    <n v="8.7548156311035203"/>
    <n v="53.062213549804703"/>
    <n v="50.344288153076"/>
    <n v="12.7902490234375"/>
    <n v="10.7696177978516"/>
    <n v="28.627003363037101"/>
    <n v="95.620141448975303"/>
    <n v="29.511001257324299"/>
    <n v="4.1173367614746104"/>
    <n v="0"/>
    <n v="0"/>
    <n v="0"/>
    <n v="0"/>
    <n v="0"/>
    <n v="0.96743390502929705"/>
    <n v="1.7507512268066401"/>
    <n v="3.6833879882812499"/>
    <n v="0"/>
    <n v="0.52552957153320301"/>
    <n v="3.68230384521484"/>
    <n v="3.6773816650390598"/>
    <n v="0.52554279785156199"/>
    <n v="1.40087649536133"/>
    <n v="1.48813672485352"/>
    <n v="5.78248182983398"/>
    <n v="0"/>
    <n v="0"/>
    <n v="4.0324305786132797"/>
    <n v="0"/>
    <n v="2.1018396789550802"/>
    <n v="2.8023820434570301"/>
    <n v="29.765898553466702"/>
    <n v="89.687528521729107"/>
    <n v="0"/>
    <n v="3.16138552246094"/>
    <n v="0"/>
    <n v="0"/>
    <n v="55.359031439208898"/>
    <n v="1.1409900512695299"/>
    <n v="0"/>
    <n v="1.0553822143554701"/>
    <n v="0.70029973754882802"/>
    <n v="8.3206373474121094"/>
    <n v="0.61554015502929704"/>
    <n v="0.87921702270507796"/>
    <n v="1.7513294982910199"/>
    <n v="47.475645306396501"/>
    <n v="0.52734520874023405"/>
    <n v="1.4897028564453101"/>
    <n v="0.78801046752929704"/>
    <n v="0"/>
    <n v="0"/>
    <n v="39.766988433837703"/>
    <n v="0.96743390502929705"/>
    <n v="4.5529732910156202"/>
    <n v="16.029195666503899"/>
    <n v="11.3139368530273"/>
    <n v="0"/>
    <n v="0.61554015502929704"/>
  </r>
  <r>
    <s v="Brasil"/>
    <s v="Matopiba"/>
    <n v="1"/>
    <n v="40"/>
    <n v="39"/>
    <x v="2"/>
    <s v="3.2. Agriculture"/>
    <s v="3.2.1. Temporary Crop"/>
    <s v="3.2.1.3. Rice"/>
    <x v="4"/>
    <s v="3.2. Agriculture"/>
    <s v="3.2.1. Temporary Crop"/>
    <s v="3.2.1.1. Soybean"/>
    <n v="0"/>
    <n v="0"/>
    <n v="0"/>
    <n v="0"/>
    <n v="0"/>
    <n v="12.521916088867201"/>
    <n v="9.7183140808105399"/>
    <n v="151.63121859741199"/>
    <n v="535.85085191040196"/>
    <n v="623.33882214355197"/>
    <n v="1326.98416160892"/>
    <n v="874.68129859619398"/>
    <n v="589.29241229858906"/>
    <n v="643.93236326904196"/>
    <n v="627.41809990844695"/>
    <n v="2418.4275196899298"/>
    <n v="8810.1494311214701"/>
    <n v="748.58869793090901"/>
    <n v="947.66660165405494"/>
    <n v="625.54172684326102"/>
    <n v="2583.1370366271999"/>
    <n v="665.85025966186799"/>
    <n v="1358.7045122680599"/>
    <n v="1282.0205847228999"/>
    <n v="1929.5762338012701"/>
    <n v="3331.1334397644"/>
    <n v="2239.7766839904898"/>
    <n v="1505.19064954224"/>
    <n v="2304.17889361572"/>
    <n v="936.90285474243205"/>
    <n v="1163.17316400147"/>
    <n v="2410.44040444336"/>
    <n v="2014.1451527648901"/>
    <n v="392.50750471801803"/>
    <n v="1288.7693569641101"/>
    <n v="633.71325717163097"/>
    <n v="163.73013652343801"/>
    <n v="1.1458888183593701"/>
    <n v="0"/>
    <n v="844.39758917845495"/>
    <n v="1081.5164395690999"/>
    <n v="3618.2157165588501"/>
    <n v="1055.69247058716"/>
    <n v="744.29057170410204"/>
    <n v="2149.0783695434602"/>
    <n v="1024.4824549316299"/>
    <n v="2732.5670156372298"/>
    <n v="496.61738835449199"/>
    <n v="4.6419030517578097"/>
    <n v="125.745970941162"/>
    <n v="272.16416104126"/>
    <n v="5268.30951285426"/>
    <n v="521.45934891357399"/>
    <n v="517.96951751709003"/>
    <n v="574.56879473266702"/>
    <n v="973.08902559204205"/>
    <n v="62.823053234863302"/>
    <n v="360.29344138793999"/>
    <n v="717.03636808471799"/>
    <n v="339.47376714477599"/>
    <n v="23.482109191894502"/>
    <n v="402.25800775756898"/>
    <n v="691.99095003051696"/>
    <n v="36.856997674560603"/>
    <n v="425.98478744506798"/>
    <n v="378.80159121093698"/>
    <n v="5583.3389409912897"/>
    <n v="547.49732943115396"/>
  </r>
  <r>
    <s v="Brasil"/>
    <s v="Matopiba"/>
    <n v="1"/>
    <n v="40"/>
    <n v="40"/>
    <x v="2"/>
    <s v="3.2. Agriculture"/>
    <s v="3.2.1. Temporary Crop"/>
    <s v="3.2.1.3. Rice"/>
    <x v="4"/>
    <s v="3.2. Agriculture"/>
    <s v="3.2.1. Temporary Crop"/>
    <s v="3.2.1.3. Rice"/>
    <n v="586.42995582276001"/>
    <n v="3841.1834011778501"/>
    <n v="3096.9384916321101"/>
    <n v="2589.8529934204598"/>
    <n v="3685.28137820436"/>
    <n v="7265.5837682924703"/>
    <n v="7700.72823735365"/>
    <n v="7548.5788728150801"/>
    <n v="7951.67981425781"/>
    <n v="9688.1021004518498"/>
    <n v="10295.0631537597"/>
    <n v="7523.2001896055999"/>
    <n v="5774.8512072571702"/>
    <n v="6692.4390105894399"/>
    <n v="16043.0309204285"/>
    <n v="16507.497588860901"/>
    <n v="4650.9596311158302"/>
    <n v="3532.6148378722501"/>
    <n v="3617.7771189025798"/>
    <n v="10418.850986657701"/>
    <n v="15035.350074633699"/>
    <n v="17551.5067805418"/>
    <n v="20936.167524273402"/>
    <n v="25265.3476490471"/>
    <n v="28674.9692708486"/>
    <n v="32418.211220586199"/>
    <n v="33790.642419792603"/>
    <n v="43707.780692992201"/>
    <n v="58116.213656989203"/>
    <n v="66297.862929378694"/>
    <n v="73998.242807047602"/>
    <n v="81775.037559129094"/>
    <n v="83765.047911283196"/>
    <n v="87205.690166592103"/>
    <n v="89824.509780817607"/>
    <n v="90019.393973163693"/>
    <n v="94703.158951069505"/>
    <n v="100233.381667908"/>
    <n v="455.378982165526"/>
    <n v="4773.1253308958403"/>
    <n v="9951.0973613527694"/>
    <n v="12649.591246948299"/>
    <n v="16921.715120025299"/>
    <n v="34222.363390239298"/>
    <n v="71699.444761056904"/>
    <n v="6301.6865332276602"/>
    <n v="16464.970794548899"/>
    <n v="34959.433935515299"/>
    <n v="771.02743095703795"/>
    <n v="26506.715345879398"/>
    <n v="45331.878867150001"/>
    <n v="1454.34696132813"/>
    <n v="3689.8825719543102"/>
    <n v="34390.728985216097"/>
    <n v="82197.3242786427"/>
    <n v="21941.406838237901"/>
    <n v="4648.7555165161602"/>
    <n v="85627.041976089196"/>
    <n v="5267.7725348571703"/>
    <n v="5521.8505523133599"/>
    <n v="7572.8531900939697"/>
    <n v="22674.617061937901"/>
    <n v="25898.641899346199"/>
    <n v="3789.2678308043501"/>
    <n v="16718.7143078669"/>
    <n v="9955.8178919311304"/>
    <n v="789.21590180664202"/>
    <n v="4062.0855120239298"/>
  </r>
  <r>
    <s v="Brasil"/>
    <s v="Matopiba"/>
    <n v="1"/>
    <n v="40"/>
    <n v="41"/>
    <x v="2"/>
    <s v="3.2. Agriculture"/>
    <s v="3.2.1. Temporary Crop"/>
    <s v="3.2.1.3. Rice"/>
    <x v="4"/>
    <s v="3.2. Agriculture"/>
    <s v="3.2.1. Temporary Crop"/>
    <s v="3.2.1.5. Other Temporary Crops"/>
    <n v="0"/>
    <n v="0"/>
    <n v="0"/>
    <n v="0"/>
    <n v="0"/>
    <n v="0"/>
    <n v="18.117859643554699"/>
    <n v="9.9774240051269594"/>
    <n v="15.227746319580101"/>
    <n v="0"/>
    <n v="0.52524747924804704"/>
    <n v="2.8897029602050801"/>
    <n v="0"/>
    <n v="0"/>
    <n v="0"/>
    <n v="281.98749642944398"/>
    <n v="765.06212534790598"/>
    <n v="38.052135266113297"/>
    <n v="19.0752678955078"/>
    <n v="127.312319403077"/>
    <n v="767.12577807617504"/>
    <n v="660.07438654784903"/>
    <n v="540.25037348632804"/>
    <n v="214.62865019531301"/>
    <n v="361.42538071899401"/>
    <n v="176.335278741455"/>
    <n v="133.66575528564499"/>
    <n v="144.08930143432599"/>
    <n v="178.743694732666"/>
    <n v="27.012589385986299"/>
    <n v="262.89298103027301"/>
    <n v="457.824693493653"/>
    <n v="304.235233209228"/>
    <n v="107.639051647949"/>
    <n v="427.77494960937503"/>
    <n v="196.332523999024"/>
    <n v="12.0230652282715"/>
    <n v="0"/>
    <n v="0"/>
    <n v="0.78816597290039103"/>
    <n v="0"/>
    <n v="973.76726700440395"/>
    <n v="306.09339716796899"/>
    <n v="51.361216143798799"/>
    <n v="839.23216649780295"/>
    <n v="0"/>
    <n v="642.304629333496"/>
    <n v="190.39398516845699"/>
    <n v="3.4146443725585902"/>
    <n v="43.841087530517598"/>
    <n v="97.084101196288998"/>
    <n v="818.05086361695896"/>
    <n v="77.438578399657999"/>
    <n v="141.57123233642599"/>
    <n v="431.23882575683501"/>
    <n v="150.01769094848601"/>
    <n v="3.6037478576660198"/>
    <n v="242.34287757568401"/>
    <n v="1219.2979079833699"/>
    <n v="1035.6442456054499"/>
    <n v="6.1302074096679702"/>
    <n v="47.441717449951199"/>
    <n v="141.098151055908"/>
    <n v="7.3539808593749996"/>
    <n v="84.000167187499997"/>
    <n v="19.285684283447299"/>
    <n v="643.28219398804595"/>
    <n v="22.458385260009798"/>
  </r>
  <r>
    <s v="Brasil"/>
    <s v="Matopiba"/>
    <n v="1"/>
    <n v="41"/>
    <n v="3"/>
    <x v="2"/>
    <s v="3.2. Agriculture"/>
    <s v="3.2.1. Temporary Crop"/>
    <s v="3.2.1.5. Other Temporary Crops"/>
    <x v="1"/>
    <s v="1.1. Forest Formation"/>
    <s v="1.1. Forest Formation"/>
    <s v="1.1. Forest Formation"/>
    <n v="453.72161489868199"/>
    <n v="9.5046669921875004"/>
    <n v="117.378948535156"/>
    <n v="52.682968255615201"/>
    <n v="95.217261096191393"/>
    <n v="105.915304632568"/>
    <n v="115.564179956055"/>
    <n v="116.995967333984"/>
    <n v="77.414156591796797"/>
    <n v="17.588894091796899"/>
    <n v="52.441406542968799"/>
    <n v="87.231408905029198"/>
    <n v="234.14526331787101"/>
    <n v="248.05504796752899"/>
    <n v="89.555963574218694"/>
    <n v="105.880123510742"/>
    <n v="23.174820709228499"/>
    <n v="127.92782297973601"/>
    <n v="77.078275213623201"/>
    <n v="127.876340881348"/>
    <n v="151.724920361328"/>
    <n v="195.933819976807"/>
    <n v="168.94747578735399"/>
    <n v="173.41970283203099"/>
    <n v="329.32095157470701"/>
    <n v="258.57442921752897"/>
    <n v="328.26105983886703"/>
    <n v="315.55458414917001"/>
    <n v="299.50272156982402"/>
    <n v="612.23071016235394"/>
    <n v="318.99186806640603"/>
    <n v="143.42164645385699"/>
    <n v="1077.3436717346201"/>
    <n v="3237.2131556152699"/>
    <n v="618.43085221557806"/>
    <n v="200.956041094971"/>
    <n v="1259.73405802003"/>
    <n v="88.351228344726593"/>
    <n v="600.09744036254904"/>
    <n v="402.50908462524501"/>
    <n v="443.40666520996098"/>
    <n v="246.566587249756"/>
    <n v="638.63505552368099"/>
    <n v="869.61900187378001"/>
    <n v="2452.8155593750098"/>
    <n v="572.45791376952798"/>
    <n v="367.48961122436498"/>
    <n v="812.56192222289997"/>
    <n v="684.62899245605502"/>
    <n v="748.18941245727603"/>
    <n v="641.70924981079099"/>
    <n v="266.23832937622097"/>
    <n v="398.78391545410199"/>
    <n v="848.75650822143496"/>
    <n v="2261.4027101013298"/>
    <n v="443.22543712768601"/>
    <n v="470.44669121704101"/>
    <n v="3403.7559101867901"/>
    <n v="258.79602005004898"/>
    <n v="391.972321838379"/>
    <n v="647.97907424926802"/>
    <n v="373.04574104614301"/>
    <n v="935.98644640503005"/>
    <n v="383.72326436157198"/>
    <n v="495.96925932617199"/>
    <n v="709.21746306152295"/>
    <n v="348.79372504882798"/>
    <n v="458.444861883545"/>
  </r>
  <r>
    <s v="Brasil"/>
    <s v="Matopiba"/>
    <n v="1"/>
    <n v="41"/>
    <n v="4"/>
    <x v="2"/>
    <s v="3.2. Agriculture"/>
    <s v="3.2.1. Temporary Crop"/>
    <s v="3.2.1.5. Other Temporary Crops"/>
    <x v="1"/>
    <s v="1.2. Savanna Formation"/>
    <s v="1.2. Savanna Formation"/>
    <s v="1.2. Savanna Formation"/>
    <n v="1429.41982227783"/>
    <n v="246.197668994141"/>
    <n v="1066.16032556153"/>
    <n v="448.42748068847698"/>
    <n v="641.13899196777299"/>
    <n v="672.87010680542096"/>
    <n v="1816.95432276612"/>
    <n v="1890.1522503234901"/>
    <n v="1362.43893347168"/>
    <n v="1123.89129252319"/>
    <n v="693.96396145629899"/>
    <n v="840.211759216308"/>
    <n v="2097.68713242798"/>
    <n v="3664.3460113220499"/>
    <n v="3202.8650695251099"/>
    <n v="3595.2542101379499"/>
    <n v="2116.0834888977001"/>
    <n v="625.37946291503897"/>
    <n v="2385.5428560546902"/>
    <n v="2996.43310180054"/>
    <n v="1008.47483572388"/>
    <n v="1677.5569865478501"/>
    <n v="2238.9088057556201"/>
    <n v="4964.3061144531302"/>
    <n v="5201.3985892639203"/>
    <n v="2624.7073437927202"/>
    <n v="4337.1829881530703"/>
    <n v="6561.1209897094604"/>
    <n v="5984.82628432008"/>
    <n v="12294.915840789799"/>
    <n v="3719.8716893921001"/>
    <n v="509.833540264894"/>
    <n v="4189.3558061706599"/>
    <n v="2850.0116233154299"/>
    <n v="411.70997694091801"/>
    <n v="44.1038703125"/>
    <n v="205.362384490967"/>
    <n v="8.4514255371093707"/>
    <n v="3304.5946535156299"/>
    <n v="5299.7411773864696"/>
    <n v="5351.4316264770496"/>
    <n v="8602.5658558227497"/>
    <n v="9261.0357694519007"/>
    <n v="17193.292023999002"/>
    <n v="9261.6863275940304"/>
    <n v="6498.7268434448297"/>
    <n v="10928.877160522499"/>
    <n v="15926.0395301026"/>
    <n v="4230.8919988281305"/>
    <n v="12733.320530615199"/>
    <n v="16339.9257087158"/>
    <n v="6334.0737154846202"/>
    <n v="9197.7195283325309"/>
    <n v="17290.458390899701"/>
    <n v="5509.5560220642101"/>
    <n v="11091.9176429687"/>
    <n v="7661.4698169799904"/>
    <n v="3345.32601463623"/>
    <n v="7431.7400252441603"/>
    <n v="7441.0563427307097"/>
    <n v="6222.2174177856396"/>
    <n v="8937.1059960083003"/>
    <n v="16708.257120910599"/>
    <n v="4901.0547818725699"/>
    <n v="12728.355348565699"/>
    <n v="10500.8610097045"/>
    <n v="7310.6505131286704"/>
    <n v="9823.85866435549"/>
  </r>
  <r>
    <s v="Brasil"/>
    <s v="Matopiba"/>
    <n v="1"/>
    <n v="41"/>
    <n v="6"/>
    <x v="2"/>
    <s v="3.2. Agriculture"/>
    <s v="3.2.1. Temporary Crop"/>
    <s v="3.2.1.5. Other Temporary Crops"/>
    <x v="1"/>
    <s v="1.4 Floodable Forest"/>
    <s v="1.4 Floodable Forest"/>
    <s v="1.4 Floodable Forest"/>
    <n v="0"/>
    <n v="0"/>
    <n v="0.79644892578125004"/>
    <n v="0"/>
    <n v="0"/>
    <n v="0"/>
    <n v="0.62106180419921897"/>
    <n v="0"/>
    <n v="0.62180562133789097"/>
    <n v="0"/>
    <n v="0"/>
    <n v="0"/>
    <n v="0"/>
    <n v="0.88753696899414103"/>
    <n v="0"/>
    <n v="0"/>
    <n v="0"/>
    <n v="18.372136352538998"/>
    <n v="0"/>
    <n v="0"/>
    <n v="0"/>
    <n v="0"/>
    <n v="0"/>
    <n v="0.53089986572265602"/>
    <n v="18.546716534423801"/>
    <n v="3.1071148193359401"/>
    <n v="3.0183110717773398"/>
    <n v="25.934637225341699"/>
    <n v="54.228374999999602"/>
    <n v="5.2440609008789103"/>
    <n v="3.0233135681152299"/>
    <n v="8.3459966430664103"/>
    <n v="26.613406494140602"/>
    <n v="2.4006215698242199"/>
    <n v="1.4246010375976601"/>
    <n v="1.95044495239258"/>
    <n v="0"/>
    <n v="11.6295876220703"/>
    <n v="0"/>
    <n v="0"/>
    <n v="1.4200612915039099"/>
    <n v="22.009981665039"/>
    <n v="0"/>
    <n v="71.195897302245896"/>
    <n v="28.8481730041504"/>
    <n v="0"/>
    <n v="10.8218802307129"/>
    <n v="74.386667657470497"/>
    <n v="0"/>
    <n v="69.324764074706806"/>
    <n v="71.373949243163906"/>
    <n v="1.4200612915039099"/>
    <n v="0.71002915039062497"/>
    <n v="69.060566821288901"/>
    <n v="50.8171433227539"/>
    <n v="76.675388049316396"/>
    <n v="63.639809307861199"/>
    <n v="12.4759593139648"/>
    <n v="2.5738549865722602"/>
    <n v="0"/>
    <n v="32.483972576904101"/>
    <n v="77.745943780517507"/>
    <n v="80.052179290771306"/>
    <n v="12.248036920165999"/>
    <n v="79.690871789550698"/>
    <n v="63.3704765686035"/>
    <n v="0.79878626708984402"/>
    <n v="0.532528198242187"/>
  </r>
  <r>
    <s v="Brasil"/>
    <s v="Matopiba"/>
    <n v="1"/>
    <n v="41"/>
    <n v="9"/>
    <x v="2"/>
    <s v="3.2. Agriculture"/>
    <s v="3.2.1. Temporary Crop"/>
    <s v="3.2.1.5. Other Temporary Crops"/>
    <x v="4"/>
    <s v="3.3. Forest Plantation"/>
    <s v="3.3. Forest Plantation"/>
    <s v="3.3. Forest Plantation"/>
    <n v="0"/>
    <n v="0"/>
    <n v="1.9109603271484401"/>
    <n v="7.3832560668945399"/>
    <n v="0"/>
    <n v="19.880869195556599"/>
    <n v="80.2921865478515"/>
    <n v="106.214819293213"/>
    <n v="12.5266890991211"/>
    <n v="4.3621984802246097"/>
    <n v="1.0418968505859401"/>
    <n v="82.399589031982501"/>
    <n v="56.655608520507798"/>
    <n v="175.36928169555699"/>
    <n v="67.081254443359498"/>
    <n v="30.647934387206998"/>
    <n v="6.9636485656738296"/>
    <n v="17.550449792480499"/>
    <n v="25.449009014892599"/>
    <n v="78.715951190185606"/>
    <n v="45.428981701660199"/>
    <n v="236.110898266601"/>
    <n v="309.91220432129001"/>
    <n v="547.60292983398404"/>
    <n v="462.30829664917002"/>
    <n v="792.88241046752796"/>
    <n v="521.26476380615304"/>
    <n v="598.15342824707"/>
    <n v="2145.5865260314999"/>
    <n v="2624.5044552368199"/>
    <n v="126.33745281982399"/>
    <n v="65.287049658203301"/>
    <n v="176.636868511963"/>
    <n v="268.38998224487301"/>
    <n v="35.915634033203098"/>
    <n v="73.581944439697196"/>
    <n v="0"/>
    <n v="0"/>
    <n v="10.510294097900401"/>
    <n v="214.778648516846"/>
    <n v="234.45585244751001"/>
    <n v="82.123326037597707"/>
    <n v="795.12234377441405"/>
    <n v="1811.4927347473099"/>
    <n v="266.394760876465"/>
    <n v="294.124938037108"/>
    <n v="713.23332242431297"/>
    <n v="1703.2815844726599"/>
    <n v="266.91572988281303"/>
    <n v="2009.6789945007299"/>
    <n v="3916.5353731933601"/>
    <n v="164.726095050049"/>
    <n v="610.41172402954305"/>
    <n v="1810.38583010864"/>
    <n v="350.27289443359399"/>
    <n v="708.87257261352397"/>
    <n v="608.46211368408603"/>
    <n v="323.31909827880901"/>
    <n v="346.43302920532301"/>
    <n v="302.73664766235402"/>
    <n v="391.71090085449202"/>
    <n v="720.81132885742102"/>
    <n v="1888.83016271972"/>
    <n v="234.29535685424801"/>
    <n v="912.50731535034595"/>
    <n v="515.14494837036204"/>
    <n v="200.45044826049801"/>
    <n v="741.30348767090197"/>
  </r>
  <r>
    <s v="Brasil"/>
    <s v="Matopiba"/>
    <n v="1"/>
    <n v="41"/>
    <n v="11"/>
    <x v="2"/>
    <s v="3.2. Agriculture"/>
    <s v="3.2.1. Temporary Crop"/>
    <s v="3.2.1.5. Other Temporary Crops"/>
    <x v="5"/>
    <s v="2.1. Wetland"/>
    <s v="2.1. Wetland"/>
    <s v="2.1. Wetland"/>
    <n v="30.115208331298799"/>
    <n v="0"/>
    <n v="1.8579091064453099"/>
    <n v="1.5795641540527301"/>
    <n v="15.8123894470215"/>
    <n v="12.134381945800801"/>
    <n v="32.521036633300803"/>
    <n v="0"/>
    <n v="1.14637359008789"/>
    <n v="0"/>
    <n v="0"/>
    <n v="15.104670483398399"/>
    <n v="9.9198693481445304"/>
    <n v="27.7852339294434"/>
    <n v="3.7796280273437501"/>
    <n v="3.9024449401855499"/>
    <n v="9.5858294677734399"/>
    <n v="1.24647236328125"/>
    <n v="2.1268898071289102"/>
    <n v="4.3337362854003896"/>
    <n v="4.34394600219726"/>
    <n v="17.101480914306599"/>
    <n v="7.9291689758300796"/>
    <n v="14.2134083129883"/>
    <n v="43.999792132568402"/>
    <n v="60.425188012695301"/>
    <n v="40.7947577087402"/>
    <n v="17.7028438049316"/>
    <n v="25.340413787841801"/>
    <n v="20.7396051086426"/>
    <n v="5.1602220764160203"/>
    <n v="3.0163430541992202"/>
    <n v="109.48508164672801"/>
    <n v="120.328067193604"/>
    <n v="26.918201525878899"/>
    <n v="5.1618881103515601"/>
    <n v="5.8102302185058603"/>
    <n v="33.839994537353498"/>
    <n v="36.516035729980501"/>
    <n v="49.123942120361299"/>
    <n v="37.250611425781301"/>
    <n v="6.8591494140625002"/>
    <n v="36.468307360839802"/>
    <n v="132.014633654785"/>
    <n v="51.884968756103497"/>
    <n v="77.782384820556601"/>
    <n v="10.069201550293"/>
    <n v="147.036840600586"/>
    <n v="56.751418841552699"/>
    <n v="161.11682135009801"/>
    <n v="90.9265163208008"/>
    <n v="26.276154907226601"/>
    <n v="13.634731335449199"/>
    <n v="154.838813427735"/>
    <n v="90.561146405029305"/>
    <n v="17.884840875244102"/>
    <n v="58.0317007446289"/>
    <n v="137.17561767578101"/>
    <n v="19.647283642578099"/>
    <n v="68.201080554199194"/>
    <n v="80.897443896484404"/>
    <n v="36.2392649780273"/>
    <n v="141.18761120605501"/>
    <n v="33.269252539062499"/>
    <n v="25.485327667236302"/>
    <n v="64.961219262695295"/>
    <n v="38.009708917236303"/>
    <n v="19.590832025146501"/>
  </r>
  <r>
    <s v="Brasil"/>
    <s v="Matopiba"/>
    <n v="1"/>
    <n v="41"/>
    <n v="12"/>
    <x v="2"/>
    <s v="3.2. Agriculture"/>
    <s v="3.2.1. Temporary Crop"/>
    <s v="3.2.1.5. Other Temporary Crops"/>
    <x v="5"/>
    <s v="2.2. Grassland"/>
    <s v="2.2. Grassland"/>
    <s v="2.2. Grassland"/>
    <n v="127.641941906738"/>
    <n v="137.69380429687499"/>
    <n v="277.22520051879599"/>
    <n v="100.46268566284201"/>
    <n v="235.26318425903301"/>
    <n v="326.353650585938"/>
    <n v="946.45117745361301"/>
    <n v="2142.1840042175299"/>
    <n v="2426.7458471802101"/>
    <n v="994.81631468505702"/>
    <n v="697.22899098510698"/>
    <n v="673.06028220214898"/>
    <n v="1400.48416652222"/>
    <n v="1424.3363781677201"/>
    <n v="1244.5846969665499"/>
    <n v="1129.5317186462401"/>
    <n v="572.79768154907197"/>
    <n v="293.633746942139"/>
    <n v="762.17661454467805"/>
    <n v="499.82854443359298"/>
    <n v="342.09287940063399"/>
    <n v="382.73788177490201"/>
    <n v="617.74768606567397"/>
    <n v="824.96402817382796"/>
    <n v="676.34251790161204"/>
    <n v="348.46583298950202"/>
    <n v="749.02590442505004"/>
    <n v="1720.6949584899901"/>
    <n v="1335.1906502685499"/>
    <n v="2298.21777043457"/>
    <n v="434.92930119018502"/>
    <n v="76.703191693115201"/>
    <n v="644.98260684814397"/>
    <n v="695.53998569335897"/>
    <n v="80.9074556701663"/>
    <n v="5.1433452636718702"/>
    <n v="2.2294883483886698"/>
    <n v="14.395403558349599"/>
    <n v="845.04093574218496"/>
    <n v="4846.4141581299"/>
    <n v="4242.5807626403703"/>
    <n v="2249.4434953125001"/>
    <n v="1443.5345844482399"/>
    <n v="3303.8330952270398"/>
    <n v="1099.6920865539601"/>
    <n v="5853.5819627746796"/>
    <n v="2297.36749645386"/>
    <n v="3544.44493984985"/>
    <n v="1492.0428942871099"/>
    <n v="2733.2854708923301"/>
    <n v="3064.3602403503401"/>
    <n v="4485.0990130188002"/>
    <n v="1690.19797294312"/>
    <n v="3343.4372565490698"/>
    <n v="664.05961954345798"/>
    <n v="2571.5590344299299"/>
    <n v="1638.3253876403801"/>
    <n v="516.90156867675796"/>
    <n v="6156.3578826354797"/>
    <n v="4745.8562247192303"/>
    <n v="4464.04946063232"/>
    <n v="1990.3637501220701"/>
    <n v="4532.1945276977403"/>
    <n v="1280.40576109009"/>
    <n v="1959.8829901001"/>
    <n v="4532.0743863036996"/>
    <n v="7244.0657286499099"/>
    <n v="1642.5303522705101"/>
  </r>
  <r>
    <s v="Brasil"/>
    <s v="Matopiba"/>
    <n v="1"/>
    <n v="41"/>
    <n v="15"/>
    <x v="2"/>
    <s v="3.2. Agriculture"/>
    <s v="3.2.1. Temporary Crop"/>
    <s v="3.2.1.5. Other Temporary Crops"/>
    <x v="4"/>
    <s v="3.1. Pasture"/>
    <s v="3.1. Pasture"/>
    <s v="3.1. Pasture"/>
    <n v="148.59748585815399"/>
    <n v="100.84832280883801"/>
    <n v="90.132660430908302"/>
    <n v="213.69407893066401"/>
    <n v="488.08378211059602"/>
    <n v="497.473921356201"/>
    <n v="1442.69361671143"/>
    <n v="2486.2305410644499"/>
    <n v="2885.1940737915102"/>
    <n v="1427.20773339844"/>
    <n v="1365.30974686279"/>
    <n v="1321.3506853271499"/>
    <n v="3093.3056096862801"/>
    <n v="3079.4991307250998"/>
    <n v="3348.5530324401898"/>
    <n v="3767.1794213561998"/>
    <n v="3207.3083595398002"/>
    <n v="2776.42718828735"/>
    <n v="3502.18341425781"/>
    <n v="5388.3442355651696"/>
    <n v="2582.2984510437"/>
    <n v="4210.0363146789496"/>
    <n v="4907.3685166259802"/>
    <n v="10896.664398315401"/>
    <n v="12265.413708062701"/>
    <n v="8367.9025702453491"/>
    <n v="9331.4565838073904"/>
    <n v="9206.9387950256405"/>
    <n v="11842.4966799743"/>
    <n v="43677.4312184753"/>
    <n v="6128.30875831909"/>
    <n v="489.563080395508"/>
    <n v="25808.2533342346"/>
    <n v="60382.236694494597"/>
    <n v="858.55305460815396"/>
    <n v="1046.7485381897"/>
    <n v="581.13880009155298"/>
    <n v="269.09624616699199"/>
    <n v="689.60786289672899"/>
    <n v="6019.7006096801797"/>
    <n v="8746.2818720642099"/>
    <n v="12025.617636053499"/>
    <n v="12140.3510731933"/>
    <n v="31014.5589510436"/>
    <n v="41229.310561981198"/>
    <n v="6941.9383009460398"/>
    <n v="14656.1512852539"/>
    <n v="29108.566078369098"/>
    <n v="3510.9305275573802"/>
    <n v="28627.721338360599"/>
    <n v="28367.149922943099"/>
    <n v="11197.293643927"/>
    <n v="12876.9348731384"/>
    <n v="31142.8100998474"/>
    <n v="44617.514793615599"/>
    <n v="12940.450464569099"/>
    <n v="8557.4472555541997"/>
    <n v="53982.906181903003"/>
    <n v="18051.121047857599"/>
    <n v="13268.295790911799"/>
    <n v="8688.4954097595"/>
    <n v="9139.3529380737109"/>
    <n v="33000.318439794901"/>
    <n v="3800.7552462158101"/>
    <n v="12384.4823781738"/>
    <n v="12776.268909594801"/>
    <n v="10851.916415478499"/>
    <n v="11297.668078356901"/>
  </r>
  <r>
    <s v="Brasil"/>
    <s v="Matopiba"/>
    <n v="1"/>
    <n v="41"/>
    <n v="20"/>
    <x v="2"/>
    <s v="3.2. Agriculture"/>
    <s v="3.2.1. Temporary Crop"/>
    <s v="3.2.1.5. Other Temporary Crops"/>
    <x v="4"/>
    <s v="3.2. Agriculture"/>
    <s v="3.2.1. Temporary Crop"/>
    <s v="3.2.1.2. Sugar cane"/>
    <n v="0"/>
    <n v="0"/>
    <n v="0"/>
    <n v="0"/>
    <n v="0"/>
    <n v="0"/>
    <n v="0"/>
    <n v="0"/>
    <n v="0"/>
    <n v="0"/>
    <n v="0"/>
    <n v="0"/>
    <n v="3.35354351196289"/>
    <n v="11.472328045654301"/>
    <n v="2163.0917196595201"/>
    <n v="0"/>
    <n v="0"/>
    <n v="0"/>
    <n v="0"/>
    <n v="0.62147614135742202"/>
    <n v="40.931091162109503"/>
    <n v="140.10261584472701"/>
    <n v="593.40033558349296"/>
    <n v="149.60852396240199"/>
    <n v="69.072173937988097"/>
    <n v="55.872439923095797"/>
    <n v="59.800413629150398"/>
    <n v="134.432013085938"/>
    <n v="1542.04778659669"/>
    <n v="945.43482208862304"/>
    <n v="1239.4693595764199"/>
    <n v="596.57891384887296"/>
    <n v="619.25278594971098"/>
    <n v="279.50164574585"/>
    <n v="1388.6918823608501"/>
    <n v="0.70601856689453102"/>
    <n v="276.19739750976697"/>
    <n v="47.8512642883301"/>
    <n v="0"/>
    <n v="0"/>
    <n v="474.74416812133398"/>
    <n v="0"/>
    <n v="194.53524009399499"/>
    <n v="496.13690577392799"/>
    <n v="2891.68942485957"/>
    <n v="0"/>
    <n v="74.936859173584097"/>
    <n v="694.07823749389695"/>
    <n v="6.8837368652343702"/>
    <n v="543.87263395996501"/>
    <n v="1892.6024550781301"/>
    <n v="19.801228210449299"/>
    <n v="289.633693804931"/>
    <n v="609.64058970947701"/>
    <n v="2316.8346692565501"/>
    <n v="189.72956445922901"/>
    <n v="635.88064990844703"/>
    <n v="1560.4744910705699"/>
    <n v="20.6890332458496"/>
    <n v="0"/>
    <n v="4.2364088012695298"/>
    <n v="223.806725018311"/>
    <n v="881.21000693359099"/>
    <n v="0"/>
    <n v="297.96876775512698"/>
    <n v="784.05411370849401"/>
    <n v="0"/>
    <n v="289.46683918457001"/>
  </r>
  <r>
    <s v="Brasil"/>
    <s v="Matopiba"/>
    <n v="1"/>
    <n v="41"/>
    <n v="21"/>
    <x v="2"/>
    <s v="3.2. Agriculture"/>
    <s v="3.2.1. Temporary Crop"/>
    <s v="3.2.1.5. Other Temporary Crops"/>
    <x v="4"/>
    <s v="3.4. Mosaic of Uses"/>
    <s v="3.4. Mosaic of Uses"/>
    <s v="3.4. Mosaic of Uses"/>
    <n v="69.428017584228499"/>
    <n v="130.509435131836"/>
    <n v="493.91757537231399"/>
    <n v="860.24880148315401"/>
    <n v="1731.4032133544999"/>
    <n v="1630.3945763366701"/>
    <n v="2837.1444639587398"/>
    <n v="3490.24209090574"/>
    <n v="4228.6017751403797"/>
    <n v="1747.9799440734901"/>
    <n v="821.63985373535195"/>
    <n v="1327.1747001464801"/>
    <n v="3369.6574912658598"/>
    <n v="2912.4911508483901"/>
    <n v="2424.17118085938"/>
    <n v="2588.4269138671898"/>
    <n v="1418.8624130432099"/>
    <n v="322.449710736084"/>
    <n v="1160.5609831603999"/>
    <n v="1740.7477763427701"/>
    <n v="869.49645537719596"/>
    <n v="1484.46140236816"/>
    <n v="1336.6363341552701"/>
    <n v="2447.8988213317898"/>
    <n v="2547.3273622863799"/>
    <n v="1701.4740784057601"/>
    <n v="1655.87006928711"/>
    <n v="2976.6396394897401"/>
    <n v="3467.7787113098102"/>
    <n v="10428.0550814942"/>
    <n v="1310.88993338623"/>
    <n v="142.17815532226601"/>
    <n v="4244.7215051269504"/>
    <n v="6288.9712562683098"/>
    <n v="1815.81768261719"/>
    <n v="129.19290915527401"/>
    <n v="38.824156127929697"/>
    <n v="11.3286031677246"/>
    <n v="2791.64425011597"/>
    <n v="12575.804970220899"/>
    <n v="8334.3536216796801"/>
    <n v="5616.1803546997098"/>
    <n v="5870.0276927246096"/>
    <n v="9366.3783167175206"/>
    <n v="12447.1719342835"/>
    <n v="13882.296212237599"/>
    <n v="6897.3072579528898"/>
    <n v="11106.8622801331"/>
    <n v="5942.0197124755796"/>
    <n v="16766.334956250001"/>
    <n v="21964.733760083"/>
    <n v="9049.1664964538195"/>
    <n v="5263.8878395996098"/>
    <n v="9313.2248368652308"/>
    <n v="7947.5384768310396"/>
    <n v="9674.4718667846701"/>
    <n v="11048.4857772095"/>
    <n v="6083.1481964355298"/>
    <n v="9141.0306638488491"/>
    <n v="9400.7901671264299"/>
    <n v="14244.626316284"/>
    <n v="13720.300239349301"/>
    <n v="9107.3861554809591"/>
    <n v="5402.6116194091401"/>
    <n v="8078.7128962890702"/>
    <n v="10490.114970172101"/>
    <n v="12670.6499350099"/>
    <n v="6476.1161294128497"/>
  </r>
  <r>
    <s v="Brasil"/>
    <s v="Matopiba"/>
    <n v="1"/>
    <n v="41"/>
    <n v="23"/>
    <x v="2"/>
    <s v="3.2. Agriculture"/>
    <s v="3.2.1. Temporary Crop"/>
    <s v="3.2.1.5. Other Temporary Crops"/>
    <x v="2"/>
    <s v="4.1. Beach, Dune and Sand Spot"/>
    <s v="4.1. Beach, Dune and Sand Spot"/>
    <s v="4.1. Beach, Dune and Sand Spot"/>
    <n v="0"/>
    <n v="0"/>
    <n v="0"/>
    <n v="0"/>
    <n v="0"/>
    <n v="0"/>
    <n v="0"/>
    <n v="0"/>
    <n v="0"/>
    <n v="0"/>
    <n v="0"/>
    <n v="0"/>
    <n v="0"/>
    <n v="0.52749285278320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395140624999999"/>
    <n v="0"/>
    <n v="0"/>
    <n v="0"/>
    <n v="1.3395140624999999"/>
    <n v="0"/>
    <n v="0"/>
    <n v="0"/>
    <n v="0"/>
    <n v="0"/>
    <n v="1.3395140624999999"/>
    <n v="0"/>
    <n v="0"/>
    <n v="0"/>
    <n v="0"/>
    <n v="0"/>
    <n v="0"/>
    <n v="0"/>
    <n v="0"/>
    <n v="0"/>
    <n v="0"/>
    <n v="0"/>
    <n v="0"/>
    <n v="0"/>
    <n v="0"/>
  </r>
  <r>
    <s v="Brasil"/>
    <s v="Matopiba"/>
    <n v="1"/>
    <n v="41"/>
    <n v="24"/>
    <x v="2"/>
    <s v="3.2. Agriculture"/>
    <s v="3.2.1. Temporary Crop"/>
    <s v="3.2.1.5. Other Temporary Crops"/>
    <x v="2"/>
    <s v="4.2. Urban Area"/>
    <s v="4.2. Urban Area"/>
    <s v="4.2. Urban Area"/>
    <n v="43.5450184692383"/>
    <n v="3.84827537841797"/>
    <n v="11.863567114257799"/>
    <n v="3.3180248779296901"/>
    <n v="4.0199911376953104"/>
    <n v="3.41124607543945"/>
    <n v="2.1868849609374998"/>
    <n v="10.3824044372559"/>
    <n v="16.303909320068399"/>
    <n v="9.1578253540039096"/>
    <n v="1.7444783203125001"/>
    <n v="0.52349165039062495"/>
    <n v="4.2841454467773401"/>
    <n v="25.9559319885254"/>
    <n v="13.188271691894499"/>
    <n v="17.046868157959"/>
    <n v="21.002173681640599"/>
    <n v="4.1866381713867202"/>
    <n v="21.895828369140599"/>
    <n v="18.7497057861328"/>
    <n v="37.167588122558598"/>
    <n v="27.179250036621099"/>
    <n v="15.7772329162598"/>
    <n v="24.239172332763701"/>
    <n v="20.063364337158198"/>
    <n v="14.271631347656299"/>
    <n v="33.303067590331999"/>
    <n v="53.705289239502001"/>
    <n v="105.464157232666"/>
    <n v="34.207152764892598"/>
    <n v="29.883568853759801"/>
    <n v="18.805029876709"/>
    <n v="80.016632342529306"/>
    <n v="60.238162371826199"/>
    <n v="31.9242295593262"/>
    <n v="28.004420300292999"/>
    <n v="2.71031250610352"/>
    <n v="58.826811505126898"/>
    <n v="65.899053057861394"/>
    <n v="46.238952307128898"/>
    <n v="18.143181750488299"/>
    <n v="80.339145373535203"/>
    <n v="110.73909086914099"/>
    <n v="128.30729062500001"/>
    <n v="178.90156645507801"/>
    <n v="85.204968511962804"/>
    <n v="133.133377764893"/>
    <n v="271.437531988525"/>
    <n v="348.75829982910199"/>
    <n v="290.67255704956"/>
    <n v="416.28668842163103"/>
    <n v="40.403592315673798"/>
    <n v="110.24578192138701"/>
    <n v="145.315691815186"/>
    <n v="311.04098768920898"/>
    <n v="315.87960460815401"/>
    <n v="337.52105338745201"/>
    <n v="221.792117340088"/>
    <n v="129.06196027831999"/>
    <n v="178.14430522460901"/>
    <n v="487.92803088989399"/>
    <n v="361.24482932739301"/>
    <n v="216.798984649658"/>
    <n v="210.973052532959"/>
    <n v="240.76698837890601"/>
    <n v="163.21443130493199"/>
    <n v="97.155392980957004"/>
    <n v="148.936231030274"/>
  </r>
  <r>
    <s v="Brasil"/>
    <s v="Matopiba"/>
    <n v="1"/>
    <n v="41"/>
    <n v="25"/>
    <x v="2"/>
    <s v="3.2. Agriculture"/>
    <s v="3.2.1. Temporary Crop"/>
    <s v="3.2.1.5. Other Temporary Crops"/>
    <x v="2"/>
    <s v="4.4. Other non Vegetated Areas"/>
    <s v="4.4. Other non Vegetated Areas"/>
    <s v="4.4. Other non Vegetated Areas"/>
    <n v="2.58045087280273"/>
    <n v="28.0241751098633"/>
    <n v="28.550219055175798"/>
    <n v="53.027124670410203"/>
    <n v="74.827210003662103"/>
    <n v="117.267164099121"/>
    <n v="161.333058013916"/>
    <n v="135.377919012451"/>
    <n v="109.39184370117199"/>
    <n v="133.286272113037"/>
    <n v="103.68744555053701"/>
    <n v="57.700528399658197"/>
    <n v="159.326099822998"/>
    <n v="383.68209422607401"/>
    <n v="277.41394180297902"/>
    <n v="569.83027833862297"/>
    <n v="359.30821231689401"/>
    <n v="65.463085351562498"/>
    <n v="154.61209877929701"/>
    <n v="267.090574389648"/>
    <n v="58.745901293945302"/>
    <n v="251.60343638916001"/>
    <n v="226.65754531249999"/>
    <n v="294.28587604370102"/>
    <n v="290.601572192383"/>
    <n v="102.833664440918"/>
    <n v="106.293971221924"/>
    <n v="565.37202142334002"/>
    <n v="799.169834448242"/>
    <n v="1309.73379793091"/>
    <n v="136.839344793701"/>
    <n v="55.608993927001798"/>
    <n v="396.19680034179697"/>
    <n v="399.23546503295898"/>
    <n v="172.415380841065"/>
    <n v="14.8153312561035"/>
    <n v="15.774391741943401"/>
    <n v="10.430746453857401"/>
    <n v="139.58651679077201"/>
    <n v="459.08531005249"/>
    <n v="701.85487857665998"/>
    <n v="810.21770704955998"/>
    <n v="691.10425539550795"/>
    <n v="1091.9431892822299"/>
    <n v="1050.38778258667"/>
    <n v="881.45598285522601"/>
    <n v="877.07578512573298"/>
    <n v="1495.2427008300799"/>
    <n v="1117.1413952514699"/>
    <n v="2690.0256845275899"/>
    <n v="3403.3336249633799"/>
    <n v="742.20561079711899"/>
    <n v="652.96178237915001"/>
    <n v="1071.11585109253"/>
    <n v="1116.84646778564"/>
    <n v="1653.33195627441"/>
    <n v="1766.96703464966"/>
    <n v="933.27891084594705"/>
    <n v="897.14005526733399"/>
    <n v="1159.1430373107901"/>
    <n v="2517.16733497314"/>
    <n v="2452.60622977295"/>
    <n v="1333.3157974670401"/>
    <n v="448.78706494750998"/>
    <n v="1127.6531011413599"/>
    <n v="1079.4486900207501"/>
    <n v="1094.7700639648499"/>
    <n v="589.95864019775399"/>
  </r>
  <r>
    <s v="Brasil"/>
    <s v="Matopiba"/>
    <n v="1"/>
    <n v="41"/>
    <n v="30"/>
    <x v="2"/>
    <s v="3.2. Agriculture"/>
    <s v="3.2.1. Temporary Crop"/>
    <s v="3.2.1.5. Other Temporary Crops"/>
    <x v="2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16.81718214111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079141845703097"/>
    <n v="0"/>
    <n v="0"/>
    <n v="0"/>
    <n v="0"/>
    <n v="0"/>
    <n v="0.70079141845703097"/>
    <n v="0"/>
    <n v="0"/>
    <n v="0"/>
    <n v="3.85395995483398"/>
    <n v="0"/>
    <n v="0"/>
  </r>
  <r>
    <s v="Brasil"/>
    <s v="Matopiba"/>
    <n v="1"/>
    <n v="41"/>
    <n v="32"/>
    <x v="2"/>
    <s v="3.2. Agriculture"/>
    <s v="3.2.1. Temporary Crop"/>
    <s v="3.2.1.5. Other Temporary Crops"/>
    <x v="5"/>
    <s v="2.3. Hypersaline Tidal Flat"/>
    <s v="2.3. Hypersaline Tidal Flat"/>
    <s v="2.3. Hypersaline Tidal Fla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3289545288086"/>
    <n v="0.625191796875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679460998535160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Matopiba"/>
    <n v="1"/>
    <n v="41"/>
    <n v="33"/>
    <x v="2"/>
    <s v="3.2. Agriculture"/>
    <s v="3.2.1. Temporary Crop"/>
    <s v="3.2.1.5. Other Temporary Crops"/>
    <x v="3"/>
    <s v="5.1. River, Lake and Ocean"/>
    <s v="5.1. River, Lake and Ocean"/>
    <s v="5.1. River, Lake and Ocean"/>
    <n v="61.161718737793002"/>
    <n v="7.4459143066406304"/>
    <n v="1.1310454406738299"/>
    <n v="0"/>
    <n v="18.627805401611301"/>
    <n v="13.8226922241211"/>
    <n v="46.040399053955099"/>
    <n v="3.8360948425293002"/>
    <n v="12.1723056091309"/>
    <n v="9.1121826843261804"/>
    <n v="10.0672369628906"/>
    <n v="28.1037881469727"/>
    <n v="5.8622334899902304"/>
    <n v="16.476984582519499"/>
    <n v="10.9522159301758"/>
    <n v="17.555352600097699"/>
    <n v="40.128640570068399"/>
    <n v="11.258190991210901"/>
    <n v="32.229125537109397"/>
    <n v="10.4287608764648"/>
    <n v="5.9585241882324196"/>
    <n v="1.65345400390625"/>
    <n v="5.1142783203124997"/>
    <n v="62.726436816406199"/>
    <n v="13.3566399414062"/>
    <n v="18.028017657470699"/>
    <n v="45.952717401123003"/>
    <n v="4.4057318054199204"/>
    <n v="70.128737878418093"/>
    <n v="18.2455236328125"/>
    <n v="37.295948468017599"/>
    <n v="16.143037335205101"/>
    <n v="14.6216869995117"/>
    <n v="38.981746337890598"/>
    <n v="40.515092828369099"/>
    <n v="57.696192230224597"/>
    <n v="91.463360052490202"/>
    <n v="51.847254766845701"/>
    <n v="67.468848651123096"/>
    <n v="60.254174786377"/>
    <n v="48.876483941650399"/>
    <n v="73.114938885498105"/>
    <n v="52.305325762939503"/>
    <n v="73.611551782226599"/>
    <n v="74.296041888427695"/>
    <n v="59.195501318359398"/>
    <n v="54.702168334961002"/>
    <n v="134.68119789428701"/>
    <n v="96.572953857421894"/>
    <n v="238.32549538574099"/>
    <n v="264.01512931518602"/>
    <n v="47.600501586914099"/>
    <n v="45.737922973632799"/>
    <n v="59.157836279296902"/>
    <n v="178.01704213256801"/>
    <n v="88.957349603271496"/>
    <n v="89.660462213134707"/>
    <n v="220.121691729736"/>
    <n v="29.6624701843262"/>
    <n v="49.1961779785156"/>
    <n v="142.56609304809601"/>
    <n v="154.95725054321301"/>
    <n v="136.21413875732301"/>
    <n v="3.5867141723632798"/>
    <n v="80.132335418701203"/>
    <n v="69.645031005859394"/>
    <n v="39.621727655029296"/>
    <n v="47.820732885742203"/>
  </r>
  <r>
    <s v="Brasil"/>
    <s v="Matopiba"/>
    <n v="1"/>
    <n v="41"/>
    <n v="39"/>
    <x v="2"/>
    <s v="3.2. Agriculture"/>
    <s v="3.2.1. Temporary Crop"/>
    <s v="3.2.1.5. Other Temporary Crops"/>
    <x v="4"/>
    <s v="3.2. Agriculture"/>
    <s v="3.2.1. Temporary Crop"/>
    <s v="3.2.1.1. Soybean"/>
    <n v="5187.1581295654696"/>
    <n v="15866.433334289601"/>
    <n v="34676.254494574103"/>
    <n v="29707.469881079101"/>
    <n v="12881.847872967501"/>
    <n v="23057.918831115701"/>
    <n v="21918.202141052101"/>
    <n v="74367.147943017801"/>
    <n v="56757.084861315299"/>
    <n v="37323.810199725303"/>
    <n v="33462.877200462797"/>
    <n v="35554.981108093001"/>
    <n v="27741.617356146198"/>
    <n v="122090.76706041201"/>
    <n v="136739.87946743201"/>
    <n v="162725.226151196"/>
    <n v="231228.751638246"/>
    <n v="120972.502462862"/>
    <n v="101047.528232233"/>
    <n v="128237.604028759"/>
    <n v="135480.75798939701"/>
    <n v="147791.576689704"/>
    <n v="195848.55824382999"/>
    <n v="183568.81964323801"/>
    <n v="235824.99701241299"/>
    <n v="237234.21826121799"/>
    <n v="171498.50827205801"/>
    <n v="276369.41502230801"/>
    <n v="422932.38370405597"/>
    <n v="409754.24350082298"/>
    <n v="443026.953382982"/>
    <n v="309932.45307698601"/>
    <n v="132377.213519196"/>
    <n v="172624.84986697501"/>
    <n v="103669.367805609"/>
    <n v="54994.965158508399"/>
    <n v="241780.734372078"/>
    <n v="32710.223195818999"/>
    <n v="65589.613761853398"/>
    <n v="132128.25763111599"/>
    <n v="145910.836589646"/>
    <n v="331627.67120013398"/>
    <n v="320739.85123259702"/>
    <n v="579784.71680825704"/>
    <n v="741614.01183940098"/>
    <n v="146858.74744737899"/>
    <n v="313998.72301817901"/>
    <n v="747631.77105035598"/>
    <n v="122398.318432338"/>
    <n v="759993.63656767795"/>
    <n v="1011119.40528251"/>
    <n v="209567.01564212001"/>
    <n v="237578.43051739401"/>
    <n v="696517.43614657898"/>
    <n v="527512.12126448995"/>
    <n v="471762.54773587303"/>
    <n v="434402.09733846597"/>
    <n v="374437.29974162497"/>
    <n v="158863.13725561299"/>
    <n v="140656.74694948201"/>
    <n v="274999.84655585297"/>
    <n v="541624.95916133502"/>
    <n v="663603.21587205597"/>
    <n v="75691.468113689101"/>
    <n v="497059.09409096901"/>
    <n v="264463.08564923401"/>
    <n v="226401.24216346099"/>
    <n v="247043.39715422399"/>
  </r>
  <r>
    <s v="Brasil"/>
    <s v="Matopiba"/>
    <n v="1"/>
    <n v="41"/>
    <n v="40"/>
    <x v="2"/>
    <s v="3.2. Agriculture"/>
    <s v="3.2.1. Temporary Crop"/>
    <s v="3.2.1.5. Other Temporary Crops"/>
    <x v="4"/>
    <s v="3.2. Agriculture"/>
    <s v="3.2.1. Temporary Crop"/>
    <s v="3.2.1.3. Rice"/>
    <n v="0"/>
    <n v="0"/>
    <n v="0"/>
    <n v="0"/>
    <n v="0"/>
    <n v="0"/>
    <n v="0"/>
    <n v="2.7134947998046899"/>
    <n v="9.1024741027832103"/>
    <n v="85.513518609619297"/>
    <n v="0.78816597290039103"/>
    <n v="0"/>
    <n v="0"/>
    <n v="13.749678399658199"/>
    <n v="7.6226156799316396"/>
    <n v="0"/>
    <n v="0"/>
    <n v="2.3697392150878902"/>
    <n v="455.59884063110297"/>
    <n v="489.849424768066"/>
    <n v="329.628665393066"/>
    <n v="294.07894648437502"/>
    <n v="641.29756548461899"/>
    <n v="837.07851622315002"/>
    <n v="884.75689374390595"/>
    <n v="228.27508920288099"/>
    <n v="454.76123350830102"/>
    <n v="328.31036566772502"/>
    <n v="513.23730129394403"/>
    <n v="418.35216627807603"/>
    <n v="195.93266625976599"/>
    <n v="120.887222766113"/>
    <n v="302.44434027710003"/>
    <n v="192.407528045654"/>
    <n v="638.55736125488397"/>
    <n v="502.08099783325298"/>
    <n v="550.69383257446304"/>
    <n v="7.6452373535156202"/>
    <n v="0"/>
    <n v="0"/>
    <n v="6.4820849548339901"/>
    <n v="0"/>
    <n v="1125.8062639831601"/>
    <n v="1884.09654316407"/>
    <n v="308.30702818603498"/>
    <n v="0"/>
    <n v="0"/>
    <n v="1963.2122358215499"/>
    <n v="0"/>
    <n v="4565.6339708191099"/>
    <n v="836.03778977050797"/>
    <n v="0"/>
    <n v="852.68291824341304"/>
    <n v="2001.3045244201701"/>
    <n v="581.56688641357505"/>
    <n v="0"/>
    <n v="1615.7126883911001"/>
    <n v="791.09788566284203"/>
    <n v="43.849573736572303"/>
    <n v="0"/>
    <n v="0"/>
    <n v="0"/>
    <n v="4093.4844376587398"/>
    <n v="0"/>
    <n v="531.50002931518702"/>
    <n v="4.11608071899414"/>
    <n v="0"/>
    <n v="1097.0909615417499"/>
  </r>
  <r>
    <s v="Brasil"/>
    <s v="Matopiba"/>
    <n v="1"/>
    <n v="41"/>
    <n v="41"/>
    <x v="2"/>
    <s v="3.2. Agriculture"/>
    <s v="3.2.1. Temporary Crop"/>
    <s v="3.2.1.5. Other Temporary Crops"/>
    <x v="4"/>
    <s v="3.2. Agriculture"/>
    <s v="3.2.1. Temporary Crop"/>
    <s v="3.2.1.5. Other Temporary Crops"/>
    <n v="177715.36702001601"/>
    <n v="161990.69506594"/>
    <n v="210970.399093227"/>
    <n v="247790.64078506801"/>
    <n v="349764.73675857898"/>
    <n v="390621.40638418298"/>
    <n v="447322.98777277902"/>
    <n v="431765.72600974602"/>
    <n v="449933.57639935397"/>
    <n v="464441.64670508698"/>
    <n v="493932.87570574699"/>
    <n v="569171.96587121906"/>
    <n v="627030.38435393502"/>
    <n v="673909.95353825903"/>
    <n v="682551.93743681896"/>
    <n v="606640.38155252195"/>
    <n v="576262.45336932002"/>
    <n v="514588.73973578803"/>
    <n v="484797.39829127799"/>
    <n v="647956.29263381904"/>
    <n v="700467.01311711106"/>
    <n v="766093.95575888897"/>
    <n v="870350.32565373904"/>
    <n v="875576.76250608603"/>
    <n v="888596.79377086996"/>
    <n v="895338.57718696597"/>
    <n v="966808.24923568801"/>
    <n v="1160409.1618071799"/>
    <n v="1237474.3353408"/>
    <n v="1046077.28342934"/>
    <n v="924478.66465950594"/>
    <n v="768839.17775631906"/>
    <n v="779151.20825723303"/>
    <n v="826340.42118051497"/>
    <n v="926240.74252768303"/>
    <n v="981355.67389088997"/>
    <n v="765314.58030051005"/>
    <n v="814220.340065161"/>
    <n v="111120.896324617"/>
    <n v="254872.89871866701"/>
    <n v="355466.89716916502"/>
    <n v="406645.51940212102"/>
    <n v="481137.05923201598"/>
    <n v="515139.26156868797"/>
    <n v="495211.52356102102"/>
    <n v="234500.21704315601"/>
    <n v="388606.36138688697"/>
    <n v="314124.85612957401"/>
    <n v="28468.6928780706"/>
    <n v="194246.98525432599"/>
    <n v="284067.46056104102"/>
    <n v="259155.26943128201"/>
    <n v="349804.75382499199"/>
    <n v="418653.25297367299"/>
    <n v="467347.50476761401"/>
    <n v="249583.594407614"/>
    <n v="123013.360659023"/>
    <n v="576945.46957376797"/>
    <n v="265189.37835701602"/>
    <n v="196566.45165096299"/>
    <n v="68827.537989697797"/>
    <n v="138285.96864259199"/>
    <n v="326675.58455134899"/>
    <n v="73110.776277164696"/>
    <n v="273094.54138069402"/>
    <n v="269450.23156085802"/>
    <n v="241008.99665349201"/>
    <n v="338809.51330503699"/>
  </r>
  <r>
    <s v="Brasil"/>
    <s v="Matopiba"/>
    <n v="1"/>
    <n v="41"/>
    <n v="46"/>
    <x v="2"/>
    <s v="3.2. Agriculture"/>
    <s v="3.2.1. Temporary Crop"/>
    <s v="3.2.1.5. Other Temporary Crops"/>
    <x v="4"/>
    <s v="3.2. Agriculture"/>
    <s v="3.2.2. Perennial Crop"/>
    <s v="3.2.2.1. Coffee"/>
    <n v="0"/>
    <n v="2.01570147094727"/>
    <n v="2.44956625976562"/>
    <n v="0"/>
    <n v="2.53915430297852"/>
    <n v="4.3008477905273397"/>
    <n v="97.723851550293006"/>
    <n v="94.185968566894303"/>
    <n v="158.79852395629899"/>
    <n v="136.487396624756"/>
    <n v="42.361425091552697"/>
    <n v="280.59105504760799"/>
    <n v="720.23030834961105"/>
    <n v="706.97947448120203"/>
    <n v="620.63829767456104"/>
    <n v="1305.21537644043"/>
    <n v="2470.7174066406301"/>
    <n v="800.86758690185604"/>
    <n v="246.225964367676"/>
    <n v="916.25759460449103"/>
    <n v="283.90605042114203"/>
    <n v="246.43431441040099"/>
    <n v="352.736866241455"/>
    <n v="723.40863645629997"/>
    <n v="790.83567713012599"/>
    <n v="376.27253974609499"/>
    <n v="282.52022680664101"/>
    <n v="442.41976867065398"/>
    <n v="880.93124630126897"/>
    <n v="871.82327164917297"/>
    <n v="362.36242427978499"/>
    <n v="296.81616809692298"/>
    <n v="114.217199755859"/>
    <n v="99.045292718505806"/>
    <n v="32.194632604980399"/>
    <n v="0"/>
    <n v="0"/>
    <n v="0"/>
    <n v="7.2604510864257801"/>
    <n v="88.293455718994196"/>
    <n v="960.70352748413302"/>
    <n v="4080.13784715577"/>
    <n v="1477.8562447143599"/>
    <n v="1154.22247683106"/>
    <n v="613.94246156616202"/>
    <n v="418.278374987794"/>
    <n v="4366.8833321045104"/>
    <n v="1129.6453687744199"/>
    <n v="718.43430794067297"/>
    <n v="1922.9879544555699"/>
    <n v="1305.8972339721699"/>
    <n v="1259.69760316772"/>
    <n v="2447.028365094"/>
    <n v="1172.72978231201"/>
    <n v="459.70385479736302"/>
    <n v="4646.3407585449304"/>
    <n v="2675.95069742433"/>
    <n v="108.763483520508"/>
    <n v="1179.34078894653"/>
    <n v="466.87667108154199"/>
    <n v="982.54740074462995"/>
    <n v="4554.57495418091"/>
    <n v="1919.4810169372599"/>
    <n v="633.80674857788097"/>
    <n v="4725.5697274719296"/>
    <n v="2569.4368448852601"/>
    <n v="1002.62171095581"/>
    <n v="2646.0116151245202"/>
  </r>
  <r>
    <s v="Brasil"/>
    <s v="Matopiba"/>
    <n v="1"/>
    <n v="41"/>
    <n v="48"/>
    <x v="2"/>
    <s v="3.2. Agriculture"/>
    <s v="3.2.1. Temporary Crop"/>
    <s v="3.2.1.5. Other Temporary Crops"/>
    <x v="4"/>
    <s v="3.2. Agriculture"/>
    <s v="3.2.2. Perennial Crop"/>
    <s v="3.2.2.4. Other Perennial Crops"/>
    <n v="0"/>
    <n v="0.524310882568359"/>
    <n v="0"/>
    <n v="2.1853289978027299"/>
    <n v="19.773035461425799"/>
    <n v="0"/>
    <n v="190.29960991821301"/>
    <n v="85.783031115722594"/>
    <n v="34.522536700439503"/>
    <n v="41.936811584472601"/>
    <n v="43.818301904296902"/>
    <n v="20.901947106933601"/>
    <n v="80.288001641845696"/>
    <n v="104.42827174072301"/>
    <n v="123.76363459472699"/>
    <n v="230.790240332032"/>
    <n v="71.288263171386703"/>
    <n v="56.945662988281299"/>
    <n v="202.61679352417099"/>
    <n v="231.600123071289"/>
    <n v="29.412103521728501"/>
    <n v="76.886562298583797"/>
    <n v="178.91441832885801"/>
    <n v="155.695662597656"/>
    <n v="90.990672363281305"/>
    <n v="44.661963507080102"/>
    <n v="58.591895013427703"/>
    <n v="114.315107775879"/>
    <n v="147.853798199463"/>
    <n v="219.94677058105501"/>
    <n v="43.7177848937988"/>
    <n v="0"/>
    <n v="425.73331030883799"/>
    <n v="936.15568556518701"/>
    <n v="1165.24131118164"/>
    <n v="0"/>
    <n v="0"/>
    <n v="0"/>
    <n v="0"/>
    <n v="20.0491430053711"/>
    <n v="202.62699402465799"/>
    <n v="145.14657785644599"/>
    <n v="325.02421773071302"/>
    <n v="231.913729144287"/>
    <n v="1206.48879345093"/>
    <n v="146.46664038085899"/>
    <n v="124.672591796875"/>
    <n v="587.79142625122097"/>
    <n v="243.08496042480499"/>
    <n v="431.19903949585"/>
    <n v="713.18251210937501"/>
    <n v="855.15363635864298"/>
    <n v="297.59875442505"/>
    <n v="217.78350782470699"/>
    <n v="946.47937630615399"/>
    <n v="241.854508026123"/>
    <n v="428.77692947998003"/>
    <n v="753.77474630737402"/>
    <n v="150.94652205810499"/>
    <n v="102.92425269165"/>
    <n v="334.48033571167002"/>
    <n v="353.118232293701"/>
    <n v="189.425445898438"/>
    <n v="26.168916308593701"/>
    <n v="162.220195147705"/>
    <n v="194.497910144043"/>
    <n v="450.19336422119102"/>
    <n v="267.62958458862403"/>
  </r>
  <r>
    <s v="Brasil"/>
    <s v="Matopiba"/>
    <n v="1"/>
    <n v="41"/>
    <n v="62"/>
    <x v="2"/>
    <s v="3.2. Agriculture"/>
    <s v="3.2.1. Temporary Crop"/>
    <s v="3.2.1.5. Other Temporary Crops"/>
    <x v="4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67.681813470459005"/>
    <n v="1965.31817028198"/>
    <n v="9478.4095395382301"/>
    <n v="4370.4346879455497"/>
    <n v="5644.8630443481798"/>
    <n v="8995.3969640441392"/>
    <n v="33376.0615223075"/>
    <n v="44573.775060435997"/>
    <n v="56713.651257714599"/>
    <n v="24271.940245153601"/>
    <n v="35989.801350115602"/>
    <n v="53029.221235267403"/>
    <n v="29733.461128801999"/>
    <n v="12780.0767075194"/>
    <n v="44733.446436205901"/>
    <n v="47830.095505306599"/>
    <n v="18019.203276104599"/>
    <n v="71909.718331825803"/>
    <n v="44984.156222351303"/>
    <n v="24619.247939209101"/>
    <n v="102836.81567884699"/>
    <n v="70524.526602953905"/>
    <n v="99468.109607756604"/>
    <n v="1786.2180820434701"/>
    <n v="0"/>
    <n v="0"/>
    <n v="47.499665545654302"/>
    <n v="12378.6735518731"/>
    <n v="39073.987092864299"/>
    <n v="36851.836764986198"/>
    <n v="89630.482082688395"/>
    <n v="12.67546171875"/>
    <n v="40574.381021712899"/>
    <n v="70142.535760718296"/>
    <n v="15686.6681896057"/>
    <n v="76761.854075819298"/>
    <n v="94148.971147691598"/>
    <n v="4285.3565336792199"/>
    <n v="22924.400605370702"/>
    <n v="16177.722276660001"/>
    <n v="90962.699411645895"/>
    <n v="18684.192832861499"/>
    <n v="49983.518715315397"/>
    <n v="75658.094709954094"/>
    <n v="50114.736684715797"/>
    <n v="42284.758356054699"/>
    <n v="34014.379830560603"/>
    <n v="61685.284738026901"/>
    <n v="40091.222626776304"/>
    <n v="12349.810468933199"/>
    <n v="13302.302481676799"/>
    <n v="31027.703230096799"/>
    <n v="7937.2362011716996"/>
    <n v="23655.8847825923"/>
  </r>
  <r>
    <s v="Brasil"/>
    <s v="Matopiba"/>
    <n v="1"/>
    <n v="46"/>
    <n v="3"/>
    <x v="2"/>
    <s v="3.2. Agriculture"/>
    <s v="3.2.2. Perennial Crop"/>
    <s v="3.2.2.1. Coffee"/>
    <x v="1"/>
    <s v="1.1. Forest Formation"/>
    <s v="1.1. Forest Formation"/>
    <s v="1.1. Forest Formation"/>
    <n v="0"/>
    <n v="0"/>
    <n v="22.907662463378902"/>
    <n v="34.805257604980497"/>
    <n v="50.1527512268066"/>
    <n v="51.306252178955098"/>
    <n v="25.920031744384801"/>
    <n v="44.323425006103498"/>
    <n v="13.891566796875001"/>
    <n v="38.569982513427703"/>
    <n v="9.5018031311035198"/>
    <n v="31.151010412597699"/>
    <n v="19.261175732421901"/>
    <n v="34.712557403564503"/>
    <n v="22.224312280273399"/>
    <n v="36.404179211425799"/>
    <n v="38.5179744812012"/>
    <n v="165.31954267578101"/>
    <n v="71.8675776794434"/>
    <n v="37.270822058105502"/>
    <n v="22.441504455566399"/>
    <n v="69.875896752929705"/>
    <n v="44.530734191894503"/>
    <n v="25.841201361084"/>
    <n v="33.031386102294903"/>
    <n v="58.3709469238281"/>
    <n v="31.908883074951198"/>
    <n v="23.327895581054701"/>
    <n v="21.067729193115198"/>
    <n v="38.897996600341799"/>
    <n v="15.3034868286133"/>
    <n v="24.4602539489746"/>
    <n v="58.062652526855501"/>
    <n v="5.3328646667480504"/>
    <n v="5.5755624145507801"/>
    <n v="0"/>
    <n v="0"/>
    <n v="0"/>
    <n v="96.284688226318295"/>
    <n v="188.84534765625"/>
    <n v="80.1068009643555"/>
    <n v="416.836432073975"/>
    <n v="217.40084868164101"/>
    <n v="173.84782005615199"/>
    <n v="121.97033264770501"/>
    <n v="235.73120759277299"/>
    <n v="619.28836132202196"/>
    <n v="272.26416804199198"/>
    <n v="719.80665890502996"/>
    <n v="437.600011730956"/>
    <n v="311.890250775146"/>
    <n v="148.547818695068"/>
    <n v="542.382794335938"/>
    <n v="178.34648474731401"/>
    <n v="121.333665209961"/>
    <n v="852.00499201660205"/>
    <n v="891.09073101806598"/>
    <n v="10.6493894714355"/>
    <n v="447.60973972778299"/>
    <n v="579.55943148193398"/>
    <n v="734.06045079345699"/>
    <n v="961.406063916015"/>
    <n v="301.76614771118199"/>
    <n v="823.65597845459001"/>
    <n v="779.63608333740297"/>
    <n v="657.08555942382895"/>
    <n v="190.69875080566399"/>
    <n v="639.718870886231"/>
  </r>
  <r>
    <s v="Brasil"/>
    <s v="Matopiba"/>
    <n v="1"/>
    <n v="46"/>
    <n v="4"/>
    <x v="2"/>
    <s v="3.2. Agriculture"/>
    <s v="3.2.2. Perennial Crop"/>
    <s v="3.2.2.1. Coffee"/>
    <x v="1"/>
    <s v="1.2. Savanna Formation"/>
    <s v="1.2. Savanna Formation"/>
    <s v="1.2. Savanna Formation"/>
    <n v="0"/>
    <n v="2.7106728515624998"/>
    <n v="1285.5440651306201"/>
    <n v="1273.0363071044901"/>
    <n v="1651.07030962524"/>
    <n v="1336.07269267578"/>
    <n v="216.76901801757799"/>
    <n v="668.89191318359406"/>
    <n v="223.68179699706999"/>
    <n v="970.31956150512701"/>
    <n v="870.94536773681602"/>
    <n v="500.23553587036099"/>
    <n v="748.36497777099498"/>
    <n v="397.20406260376001"/>
    <n v="250.56807520141601"/>
    <n v="464.19677000122101"/>
    <n v="742.69024854736301"/>
    <n v="1541.6598687561"/>
    <n v="496.67527526245101"/>
    <n v="498.664149755859"/>
    <n v="112.275486419678"/>
    <n v="566.85429331665"/>
    <n v="187.30155501098599"/>
    <n v="248.64059810790999"/>
    <n v="376.39712136230497"/>
    <n v="740.59278268432797"/>
    <n v="844.666035266113"/>
    <n v="992.87513245849505"/>
    <n v="583.65141875000097"/>
    <n v="896.92915194702198"/>
    <n v="129.33596033325199"/>
    <n v="285.69525981445202"/>
    <n v="547.07099718017605"/>
    <n v="37.875562414550799"/>
    <n v="3.31140138549805"/>
    <n v="0"/>
    <n v="0"/>
    <n v="0.61293291625976598"/>
    <n v="4444.0950030639697"/>
    <n v="3418.79681099853"/>
    <n v="3101.3140376892102"/>
    <n v="4199.9186292480399"/>
    <n v="1502.53109012451"/>
    <n v="3639.5446973449202"/>
    <n v="976.44894088745104"/>
    <n v="5357.3102656616302"/>
    <n v="4848.9030719787697"/>
    <n v="3518.6951818359098"/>
    <n v="10176.354712115501"/>
    <n v="3334.06943012084"/>
    <n v="2719.5797759765501"/>
    <n v="5190.0925294067401"/>
    <n v="3610.0719738159301"/>
    <n v="3668.0821230163101"/>
    <n v="735.08805246581801"/>
    <n v="5901.6403587402101"/>
    <n v="4066.4913815856899"/>
    <n v="34.646323101806601"/>
    <n v="6390.3036563598598"/>
    <n v="7351.1837905639704"/>
    <n v="7031.2969163757398"/>
    <n v="5129.8080268493504"/>
    <n v="4222.5654434264798"/>
    <n v="12518.837274072301"/>
    <n v="5518.2786642211804"/>
    <n v="5612.9813030456398"/>
    <n v="4979.5531651916499"/>
    <n v="4088.04142129516"/>
  </r>
  <r>
    <s v="Brasil"/>
    <s v="Matopiba"/>
    <n v="1"/>
    <n v="46"/>
    <n v="9"/>
    <x v="2"/>
    <s v="3.2. Agriculture"/>
    <s v="3.2.2. Perennial Crop"/>
    <s v="3.2.2.1. Coffee"/>
    <x v="4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257006225585897"/>
    <n v="0"/>
    <n v="0.52527817993164105"/>
    <n v="1.1369407348632801"/>
    <n v="0"/>
    <n v="1.4017659118652299"/>
    <n v="0"/>
    <n v="0"/>
    <n v="0.52038814086914098"/>
    <n v="0"/>
    <n v="0"/>
    <n v="0"/>
    <n v="0"/>
    <n v="0"/>
    <n v="0"/>
    <n v="0"/>
    <n v="0"/>
    <n v="0"/>
    <n v="0"/>
    <n v="0"/>
    <n v="0"/>
    <n v="1.4013814514160201"/>
    <n v="0.52038814086914098"/>
    <n v="0"/>
    <n v="0"/>
    <n v="0"/>
    <n v="0"/>
    <n v="0"/>
    <n v="1.1332737121581999"/>
    <n v="0"/>
    <n v="0"/>
    <n v="0.61250111083984404"/>
    <n v="0"/>
    <n v="0"/>
    <n v="0"/>
    <n v="0"/>
    <n v="0"/>
    <n v="0"/>
    <n v="0"/>
    <n v="0"/>
    <n v="0"/>
    <n v="0"/>
    <n v="0"/>
    <n v="0"/>
    <n v="0"/>
    <n v="0"/>
  </r>
  <r>
    <s v="Brasil"/>
    <s v="Matopiba"/>
    <n v="1"/>
    <n v="46"/>
    <n v="11"/>
    <x v="2"/>
    <s v="3.2. Agriculture"/>
    <s v="3.2.2. Perennial Crop"/>
    <s v="3.2.2.1. Coffee"/>
    <x v="5"/>
    <s v="2.1. Wetland"/>
    <s v="2.1. Wetland"/>
    <s v="2.1. Wetland"/>
    <n v="0"/>
    <n v="0"/>
    <n v="1.1384881042480499"/>
    <n v="0.96546654052734404"/>
    <n v="0.70214567871093703"/>
    <n v="1.22856870117187"/>
    <n v="0"/>
    <n v="0"/>
    <n v="0"/>
    <n v="0.52496450805664097"/>
    <n v="0"/>
    <n v="0"/>
    <n v="0.78746989746093798"/>
    <n v="0"/>
    <n v="0"/>
    <n v="0"/>
    <n v="0"/>
    <n v="0"/>
    <n v="0"/>
    <n v="0"/>
    <n v="0"/>
    <n v="0.52477596435546903"/>
    <n v="0"/>
    <n v="0"/>
    <n v="0"/>
    <n v="0"/>
    <n v="0"/>
    <n v="0"/>
    <n v="0"/>
    <n v="0"/>
    <n v="0"/>
    <n v="0"/>
    <n v="0"/>
    <n v="0"/>
    <n v="0"/>
    <n v="0"/>
    <n v="0"/>
    <n v="0"/>
    <n v="3.5101562194824201"/>
    <n v="1.66576748657227"/>
    <n v="1.57447684326172"/>
    <n v="1.66496950683594"/>
    <n v="0"/>
    <n v="0"/>
    <n v="0"/>
    <n v="1.7518711975097701"/>
    <n v="5.0775721313476598"/>
    <n v="0"/>
    <n v="17.968124835205099"/>
    <n v="2.2819548156738301"/>
    <n v="0"/>
    <n v="3.06411588745117"/>
    <n v="1.31125415649414"/>
    <n v="0"/>
    <n v="0"/>
    <n v="14.1144085266113"/>
    <n v="11.8388224487305"/>
    <n v="0"/>
    <n v="7.2704336914062502"/>
    <n v="9.2883989196777303"/>
    <n v="14.982639825439501"/>
    <n v="15.342548162841799"/>
    <n v="0.61424177246093703"/>
    <n v="23.2213368164062"/>
    <n v="14.5474494995117"/>
    <n v="33.008882775878902"/>
    <n v="2.6276705993652301"/>
    <n v="6.2165169677734404"/>
  </r>
  <r>
    <s v="Brasil"/>
    <s v="Matopiba"/>
    <n v="1"/>
    <n v="46"/>
    <n v="12"/>
    <x v="2"/>
    <s v="3.2. Agriculture"/>
    <s v="3.2.2. Perennial Crop"/>
    <s v="3.2.2.1. Coffee"/>
    <x v="5"/>
    <s v="2.2. Grassland"/>
    <s v="2.2. Grassland"/>
    <s v="2.2. Grassland"/>
    <n v="0"/>
    <n v="0"/>
    <n v="0"/>
    <n v="0"/>
    <n v="8.2543930175781295"/>
    <n v="0"/>
    <n v="0"/>
    <n v="0"/>
    <n v="0"/>
    <n v="0"/>
    <n v="1.8238601867675801"/>
    <n v="5.7322770690917997"/>
    <n v="1.12898836669922"/>
    <n v="7.0381636230468798"/>
    <n v="1.5692299682617199"/>
    <n v="1.9907276794433599"/>
    <n v="0"/>
    <n v="0"/>
    <n v="0"/>
    <n v="0"/>
    <n v="0"/>
    <n v="1.9243360107421901"/>
    <n v="0"/>
    <n v="13.563092596435499"/>
    <n v="89.647636108398302"/>
    <n v="19.872283087158198"/>
    <n v="28.4476579162598"/>
    <n v="63.103844189453199"/>
    <n v="15.0579600280762"/>
    <n v="13.839046954345701"/>
    <n v="0.86841943359374996"/>
    <n v="6.9040488769531301"/>
    <n v="41.817171832275399"/>
    <n v="3.8481007019043001"/>
    <n v="0"/>
    <n v="0"/>
    <n v="0"/>
    <n v="0"/>
    <n v="8.2543930175781206"/>
    <n v="0"/>
    <n v="85.7205803344727"/>
    <n v="2.3369397949218702"/>
    <n v="123.135053057861"/>
    <n v="144.880072583008"/>
    <n v="55.112656817626998"/>
    <n v="66.349703741455301"/>
    <n v="3.3872277893066398"/>
    <n v="200.12905413208"/>
    <n v="8.2543930175781295"/>
    <n v="203.359158618164"/>
    <n v="131.03692863769501"/>
    <n v="125.82692114257701"/>
    <n v="2.2739116760253899"/>
    <n v="148.20322576294001"/>
    <n v="45.779178405761698"/>
    <n v="12.2472984069824"/>
    <n v="13.206759857177699"/>
    <n v="8.1356008972168006"/>
    <n v="55.105913464355503"/>
    <n v="8.4387778808593801"/>
    <n v="0"/>
    <n v="15.2188659301758"/>
    <n v="249.83788369750999"/>
    <n v="9.0334483886718697"/>
    <n v="11.195894140625001"/>
    <n v="18.3612656066895"/>
    <n v="95.173559771728506"/>
    <n v="4.0224895080566396"/>
  </r>
  <r>
    <s v="Brasil"/>
    <s v="Matopiba"/>
    <n v="1"/>
    <n v="46"/>
    <n v="15"/>
    <x v="2"/>
    <s v="3.2. Agriculture"/>
    <s v="3.2.2. Perennial Crop"/>
    <s v="3.2.2.1. Coffee"/>
    <x v="4"/>
    <s v="3.1. Pasture"/>
    <s v="3.1. Pasture"/>
    <s v="3.1. Pasture"/>
    <n v="2.0991051879882798"/>
    <n v="0.52451559448242202"/>
    <n v="518.75585491333004"/>
    <n v="512.75109861449903"/>
    <n v="242.36737074585"/>
    <n v="173.29241787719701"/>
    <n v="30.034445300293001"/>
    <n v="131.09422995605499"/>
    <n v="205.01836713256799"/>
    <n v="756.59333530273398"/>
    <n v="635.88326245727296"/>
    <n v="183.990247564697"/>
    <n v="164.95756127319299"/>
    <n v="8.3201092224121105"/>
    <n v="16.995172491455101"/>
    <n v="143.091343054199"/>
    <n v="218.19701979980499"/>
    <n v="248.67608994140599"/>
    <n v="69.801219470214903"/>
    <n v="46.381455072021502"/>
    <n v="13.573451171875"/>
    <n v="68.934318975830095"/>
    <n v="18.7186555603027"/>
    <n v="42.724939727783202"/>
    <n v="38.824057269287103"/>
    <n v="41.390057855224597"/>
    <n v="38.311804565429703"/>
    <n v="23.945116259765602"/>
    <n v="62.703145062255899"/>
    <n v="55.800418853759801"/>
    <n v="28.344505877685499"/>
    <n v="25.5239274536133"/>
    <n v="46.088982238769503"/>
    <n v="99.622404052734396"/>
    <n v="28.9418914428711"/>
    <n v="0"/>
    <n v="0"/>
    <n v="0"/>
    <n v="1363.4753193420399"/>
    <n v="1879.4492329345701"/>
    <n v="1371.4636734436001"/>
    <n v="1106.7450286377"/>
    <n v="271.37897974243202"/>
    <n v="321.43969466552699"/>
    <n v="340.41485366210901"/>
    <n v="3674.6090658630401"/>
    <n v="1782.26930648804"/>
    <n v="653.78472341918905"/>
    <n v="7434.7109304809701"/>
    <n v="615.64762742309597"/>
    <n v="446.465108703613"/>
    <n v="2881.7587009643598"/>
    <n v="1070.5360507385301"/>
    <n v="358.19905183715798"/>
    <n v="288.491068048096"/>
    <n v="2181.23330551147"/>
    <n v="1380.9571460327099"/>
    <n v="90.520378741455104"/>
    <n v="5078.4861837402304"/>
    <n v="5731.3768215209702"/>
    <n v="5278.42876652832"/>
    <n v="1964.8402167724601"/>
    <n v="534.01323425293003"/>
    <n v="9185.2734547424097"/>
    <n v="1850.40177175293"/>
    <n v="2449.8132571228002"/>
    <n v="3544.74656470338"/>
    <n v="1173.8560728515599"/>
  </r>
  <r>
    <s v="Brasil"/>
    <s v="Matopiba"/>
    <n v="1"/>
    <n v="46"/>
    <n v="21"/>
    <x v="2"/>
    <s v="3.2. Agriculture"/>
    <s v="3.2.2. Perennial Crop"/>
    <s v="3.2.2.1. Coffee"/>
    <x v="4"/>
    <s v="3.4. Mosaic of Uses"/>
    <s v="3.4. Mosaic of Uses"/>
    <s v="3.4. Mosaic of Uses"/>
    <n v="0.78865432739257801"/>
    <n v="1.7529512573242201"/>
    <n v="564.66598069457996"/>
    <n v="638.80073956298804"/>
    <n v="637.465590246582"/>
    <n v="800.34726346435605"/>
    <n v="81.013049615478593"/>
    <n v="341.32620353393497"/>
    <n v="182.58512224731399"/>
    <n v="1045.15643387451"/>
    <n v="914.37575466308499"/>
    <n v="281.130128869629"/>
    <n v="217.24354512939499"/>
    <n v="39.937017608642599"/>
    <n v="96.858753643798906"/>
    <n v="254.80484741210901"/>
    <n v="560.21321876220702"/>
    <n v="1012.32455275269"/>
    <n v="177.085624725342"/>
    <n v="171.31500892944399"/>
    <n v="73.932040112304705"/>
    <n v="232.995933929443"/>
    <n v="33.069117260742203"/>
    <n v="63.4881440612793"/>
    <n v="124.223835131836"/>
    <n v="236.386707922363"/>
    <n v="166.823695794678"/>
    <n v="119.392859002686"/>
    <n v="328.57919421997002"/>
    <n v="218.647642724609"/>
    <n v="25.707564642333999"/>
    <n v="39.101888812255901"/>
    <n v="254.81139676513601"/>
    <n v="9.3559545898437495"/>
    <n v="3.2342624389648398"/>
    <n v="1.31231943359375"/>
    <n v="0"/>
    <n v="0"/>
    <n v="2146.69876254882"/>
    <n v="2259.0170843872102"/>
    <n v="1616.87218213501"/>
    <n v="2513.2285200500401"/>
    <n v="620.66383701782297"/>
    <n v="1015.02662506103"/>
    <n v="299.486567504883"/>
    <n v="3619.0665417114201"/>
    <n v="2877.8470212768402"/>
    <n v="880.40976157226498"/>
    <n v="8995.3642307433602"/>
    <n v="1200.5216711425801"/>
    <n v="643.77954603881801"/>
    <n v="4083.9133790954702"/>
    <n v="1967.13866212158"/>
    <n v="1048.3744207336399"/>
    <n v="274.10282508544901"/>
    <n v="3630.3995725341601"/>
    <n v="3088.63926529541"/>
    <n v="29.279012298584"/>
    <n v="5408.11057361451"/>
    <n v="5923.5403602966398"/>
    <n v="7834.5011002379997"/>
    <n v="4095.9181310852"/>
    <n v="1310.4822549926801"/>
    <n v="8701.2980861327997"/>
    <n v="3431.0032129699498"/>
    <n v="4256.3487774169898"/>
    <n v="4590.1713424987802"/>
    <n v="2416.2058096801802"/>
  </r>
  <r>
    <s v="Brasil"/>
    <s v="Matopiba"/>
    <n v="1"/>
    <n v="46"/>
    <n v="24"/>
    <x v="2"/>
    <s v="3.2. Agriculture"/>
    <s v="3.2.2. Perennial Crop"/>
    <s v="3.2.2.1. Coffee"/>
    <x v="2"/>
    <s v="4.2. Urban Area"/>
    <s v="4.2. Urban Area"/>
    <s v="4.2. Urban Area"/>
    <n v="0.87423026123046899"/>
    <n v="0"/>
    <n v="0.52435929565429695"/>
    <n v="0.61215747680664001"/>
    <n v="0.52678257446289101"/>
    <n v="0.52678320922851596"/>
    <n v="0.52530220947265605"/>
    <n v="0"/>
    <n v="2.7110056640625002"/>
    <n v="0"/>
    <n v="1.6631080444335899"/>
    <n v="0"/>
    <n v="0"/>
    <n v="0"/>
    <n v="0"/>
    <n v="0"/>
    <n v="0.52530330810546899"/>
    <n v="0"/>
    <n v="0"/>
    <n v="0"/>
    <n v="0"/>
    <n v="0"/>
    <n v="0"/>
    <n v="0"/>
    <n v="0.524723217773437"/>
    <n v="0"/>
    <n v="0"/>
    <n v="0"/>
    <n v="0"/>
    <n v="0"/>
    <n v="0"/>
    <n v="0"/>
    <n v="0"/>
    <n v="0"/>
    <n v="0"/>
    <n v="0"/>
    <n v="0"/>
    <n v="0"/>
    <n v="2.9753826049804699"/>
    <n v="7.5342114868164103"/>
    <n v="2.36526094970703"/>
    <n v="1.8370506530761701"/>
    <n v="0.69963112792968796"/>
    <n v="0"/>
    <n v="0"/>
    <n v="42.088254132080202"/>
    <n v="2.3637611450195299"/>
    <n v="0"/>
    <n v="173.158004943848"/>
    <n v="1.2237695129394499"/>
    <n v="0"/>
    <n v="2.8904922912597701"/>
    <n v="0.78708529663085902"/>
    <n v="0"/>
    <n v="0"/>
    <n v="9.9878821777343703"/>
    <n v="8.1471815673828107"/>
    <n v="0"/>
    <n v="28.6930724182129"/>
    <n v="46.639509637451297"/>
    <n v="94.088219311523304"/>
    <n v="13.842967541503899"/>
    <n v="0.524723217773437"/>
    <n v="123.108268182373"/>
    <n v="3.1499310546874999"/>
    <n v="4.2038158569336002"/>
    <n v="27.556982928466802"/>
    <n v="1.3117816345214801"/>
  </r>
  <r>
    <s v="Brasil"/>
    <s v="Matopiba"/>
    <n v="1"/>
    <n v="46"/>
    <n v="25"/>
    <x v="2"/>
    <s v="3.2. Agriculture"/>
    <s v="3.2.2. Perennial Crop"/>
    <s v="3.2.2.1. Coffee"/>
    <x v="2"/>
    <s v="4.4. Other non Vegetated Areas"/>
    <s v="4.4. Other non Vegetated Areas"/>
    <s v="4.4. Other non Vegetated Areas"/>
    <n v="0"/>
    <n v="0"/>
    <n v="0"/>
    <n v="0.96614562988281305"/>
    <n v="4.7224155700683603"/>
    <n v="1.22399296875"/>
    <n v="0"/>
    <n v="0"/>
    <n v="3.32316245117187"/>
    <n v="0"/>
    <n v="0"/>
    <n v="0"/>
    <n v="0"/>
    <n v="0.61216990966796903"/>
    <n v="0"/>
    <n v="0"/>
    <n v="0"/>
    <n v="0"/>
    <n v="0"/>
    <n v="0"/>
    <n v="0"/>
    <n v="0"/>
    <n v="0"/>
    <n v="0"/>
    <n v="0.52528515625000005"/>
    <n v="0"/>
    <n v="0"/>
    <n v="0"/>
    <n v="0.69975260009765605"/>
    <n v="0"/>
    <n v="0"/>
    <n v="0"/>
    <n v="0"/>
    <n v="0.69979350585937505"/>
    <n v="2.7123998168945298"/>
    <n v="0"/>
    <n v="0"/>
    <n v="0.69971955566406197"/>
    <n v="6.3874684204101602"/>
    <n v="8.3075893432617196"/>
    <n v="0.61216033935546899"/>
    <n v="0"/>
    <n v="0.52528515625000005"/>
    <n v="22.741422509765599"/>
    <n v="4.2855949035644496"/>
    <n v="1.8384839172363301"/>
    <n v="5.1633677368164097"/>
    <n v="6.3889424926757803"/>
    <n v="48.437735949706997"/>
    <n v="73.6077648376464"/>
    <n v="41.022755895996099"/>
    <n v="3.4129614929199201"/>
    <n v="1.2243095642089801"/>
    <n v="29.915897473144501"/>
    <n v="89.655599157714803"/>
    <n v="28.158368713378898"/>
    <n v="63.667369750976597"/>
    <n v="22.1304989257812"/>
    <n v="10.634977587890599"/>
    <n v="6.9895968139648401"/>
    <n v="35.742120996093703"/>
    <n v="74.686314050293007"/>
    <n v="12.512338769531301"/>
    <n v="13.0465153381348"/>
    <n v="34.193318487548801"/>
    <n v="28.589388836669901"/>
    <n v="1.75132228393555"/>
    <n v="5.5092935119628903"/>
  </r>
  <r>
    <s v="Brasil"/>
    <s v="Matopiba"/>
    <n v="1"/>
    <n v="46"/>
    <n v="33"/>
    <x v="2"/>
    <s v="3.2. Agriculture"/>
    <s v="3.2.2. Perennial Crop"/>
    <s v="3.2.2.1. Coffee"/>
    <x v="3"/>
    <s v="5.1. River, Lake and Ocean"/>
    <s v="5.1. River, Lake and Ocean"/>
    <s v="5.1. River, Lake and Ocean"/>
    <n v="0"/>
    <n v="0"/>
    <n v="0"/>
    <n v="0.524518896484375"/>
    <n v="0"/>
    <n v="0"/>
    <n v="0"/>
    <n v="0"/>
    <n v="0.96149772338867201"/>
    <n v="0"/>
    <n v="0"/>
    <n v="0"/>
    <n v="0"/>
    <n v="0"/>
    <n v="0.70008931884765602"/>
    <n v="0"/>
    <n v="0"/>
    <n v="0"/>
    <n v="0"/>
    <n v="0"/>
    <n v="0"/>
    <n v="0"/>
    <n v="0"/>
    <n v="0"/>
    <n v="0"/>
    <n v="0"/>
    <n v="0"/>
    <n v="0"/>
    <n v="0"/>
    <n v="0"/>
    <n v="1.9230631042480499"/>
    <n v="0"/>
    <n v="0"/>
    <n v="0"/>
    <n v="0"/>
    <n v="0"/>
    <n v="3.03866267700195"/>
    <n v="0"/>
    <n v="1.9231363342285199"/>
    <n v="1.0489065917968701"/>
    <n v="0"/>
    <n v="0"/>
    <n v="0"/>
    <n v="0"/>
    <n v="1.6602521972656299"/>
    <n v="3.4973824462890599"/>
    <n v="0"/>
    <n v="0.69905277099609398"/>
    <n v="1.7501232788085901"/>
    <n v="0"/>
    <n v="0"/>
    <n v="1.0489695068359399"/>
    <n v="0"/>
    <n v="0.61233756103515602"/>
    <n v="0.52486558837890596"/>
    <n v="4.5461227294921898"/>
    <n v="2.09826946411133"/>
    <n v="2.6045799072265599"/>
    <n v="4.0942906250000002"/>
    <n v="1.48595016479492"/>
    <n v="1.13737091064453"/>
    <n v="3.75939968261719"/>
    <n v="0.78680348510742204"/>
    <n v="1.5743946411132801"/>
    <n v="4.1090245605468798"/>
    <n v="6.3821407775878898"/>
    <n v="2.62280375976562"/>
    <n v="1.2240796630859401"/>
  </r>
  <r>
    <s v="Brasil"/>
    <s v="Matopiba"/>
    <n v="1"/>
    <n v="46"/>
    <n v="39"/>
    <x v="2"/>
    <s v="3.2. Agriculture"/>
    <s v="3.2.2. Perennial Crop"/>
    <s v="3.2.2.1. Coffee"/>
    <x v="4"/>
    <s v="3.2. Agriculture"/>
    <s v="3.2.1. Temporary Crop"/>
    <s v="3.2.1.1. Soybean"/>
    <n v="0"/>
    <n v="0"/>
    <n v="0"/>
    <n v="0"/>
    <n v="0"/>
    <n v="0.78653947143554703"/>
    <n v="0.87527270507812505"/>
    <n v="19.869699639892598"/>
    <n v="0"/>
    <n v="24.422112359619199"/>
    <n v="0.96293250732421898"/>
    <n v="0"/>
    <n v="6.9146544433593702"/>
    <n v="0"/>
    <n v="14.877356286621101"/>
    <n v="6.3898592041015601"/>
    <n v="54.431059979247998"/>
    <n v="18.450299554443401"/>
    <n v="11.637479119872999"/>
    <n v="1.8352314453125"/>
    <n v="1.8319818359375"/>
    <n v="1.13719544067383"/>
    <n v="0"/>
    <n v="0"/>
    <n v="0.95539388427734395"/>
    <n v="3.5848420471191398"/>
    <n v="5.5052588439941399"/>
    <n v="23.780318811035102"/>
    <n v="85.154604357910202"/>
    <n v="13.4639122009277"/>
    <n v="0.96143487548828099"/>
    <n v="51.325907543945398"/>
    <n v="60.669843682861099"/>
    <n v="112.82456936645499"/>
    <n v="104.899049255371"/>
    <n v="0"/>
    <n v="0"/>
    <n v="0.70022065429687497"/>
    <n v="0"/>
    <n v="26.4264673400879"/>
    <n v="29.059106567382798"/>
    <n v="47.606715002441298"/>
    <n v="4.35276546020508"/>
    <n v="313.18364300537098"/>
    <n v="568.57352799072498"/>
    <n v="8.9205704040527394"/>
    <n v="18.896279925537101"/>
    <n v="1018.83356741943"/>
    <n v="191.418873437499"/>
    <n v="1089.7885517089901"/>
    <n v="866.92655640869305"/>
    <n v="81.079276086425807"/>
    <n v="24.4775438354492"/>
    <n v="406.423398803711"/>
    <n v="553.10553654785394"/>
    <n v="564.22532783203303"/>
    <n v="1179.2774380432199"/>
    <n v="263.30620620727501"/>
    <n v="23.630243017578099"/>
    <n v="11.3070204467774"/>
    <n v="277.236933020018"/>
    <n v="679.94960791015797"/>
    <n v="523.17595388183599"/>
    <n v="121.48944152832"/>
    <n v="415.30712658691499"/>
    <n v="197.28845145874001"/>
    <n v="53.306317584228502"/>
    <n v="42.675030426025401"/>
  </r>
  <r>
    <s v="Brasil"/>
    <s v="Matopiba"/>
    <n v="1"/>
    <n v="46"/>
    <n v="41"/>
    <x v="2"/>
    <s v="3.2. Agriculture"/>
    <s v="3.2.2. Perennial Crop"/>
    <s v="3.2.2.1. Coffee"/>
    <x v="4"/>
    <s v="3.2. Agriculture"/>
    <s v="3.2.1. Temporary Crop"/>
    <s v="3.2.1.5. Other Temporary Crops"/>
    <n v="0"/>
    <n v="18.441409783935601"/>
    <n v="0"/>
    <n v="26.5949141723633"/>
    <n v="2.3616109741210898"/>
    <n v="50.204972772216699"/>
    <n v="74.836555023193199"/>
    <n v="76.434872521972494"/>
    <n v="74.3123552856445"/>
    <n v="43.855116284179601"/>
    <n v="193.80134072265599"/>
    <n v="54.548392864990198"/>
    <n v="133.170619085693"/>
    <n v="92.610936645507905"/>
    <n v="75.161216113281199"/>
    <n v="85.425325799560497"/>
    <n v="74.702493884277402"/>
    <n v="158.67138334961001"/>
    <n v="393.06228690795803"/>
    <n v="147.42994806518601"/>
    <n v="112.61664932861299"/>
    <n v="268.17004588012702"/>
    <n v="131.978601208496"/>
    <n v="32.633546417236303"/>
    <n v="185.48489135742199"/>
    <n v="185.420498175049"/>
    <n v="260.968113665771"/>
    <n v="69.597601892089799"/>
    <n v="139.410837762451"/>
    <n v="234.639619299316"/>
    <n v="74.363424548339793"/>
    <n v="221.29153517456101"/>
    <n v="143.22214816284199"/>
    <n v="675.49973860473904"/>
    <n v="112.496967633057"/>
    <n v="95.495441094970801"/>
    <n v="27.202170623779299"/>
    <n v="0.69801217651367198"/>
    <n v="27.210839526367199"/>
    <n v="79.172090594482398"/>
    <n v="343.62078896484502"/>
    <n v="180.09168232421899"/>
    <n v="456.290539147949"/>
    <n v="541.30781392822303"/>
    <n v="983.11784769286896"/>
    <n v="218.82141343994101"/>
    <n v="457.80180881347701"/>
    <n v="1004.2537164978"/>
    <n v="388.03281651611297"/>
    <n v="847.72470239868198"/>
    <n v="1082.1568371521"/>
    <n v="308.66897534179799"/>
    <n v="716.35620442505001"/>
    <n v="480.57606137085003"/>
    <n v="1072.6856089538601"/>
    <n v="484.29940530395601"/>
    <n v="781.55347219848704"/>
    <n v="832.58914149780105"/>
    <n v="347.18259263916002"/>
    <n v="361.15870239257799"/>
    <n v="403.31939146118202"/>
    <n v="451.83847408447201"/>
    <n v="686.49764682617104"/>
    <n v="610.67699285278297"/>
    <n v="526.35408192138698"/>
    <n v="377.57938541259699"/>
    <n v="233.498206604004"/>
    <n v="1008.51160228272"/>
  </r>
  <r>
    <s v="Brasil"/>
    <s v="Matopiba"/>
    <n v="1"/>
    <n v="46"/>
    <n v="46"/>
    <x v="2"/>
    <s v="3.2. Agriculture"/>
    <s v="3.2.2. Perennial Crop"/>
    <s v="3.2.2.1. Coffee"/>
    <x v="4"/>
    <s v="3.2. Agriculture"/>
    <s v="3.2.2. Perennial Crop"/>
    <s v="3.2.2.1. Coffee"/>
    <n v="34432.157343078899"/>
    <n v="37837.070367791799"/>
    <n v="36047.482684246803"/>
    <n v="32320.640870648102"/>
    <n v="28434.701481701501"/>
    <n v="25278.981526153599"/>
    <n v="23631.6195642762"/>
    <n v="24437.118400799602"/>
    <n v="24656.618273547399"/>
    <n v="22451.732960229499"/>
    <n v="19240.006894030801"/>
    <n v="17587.689489264001"/>
    <n v="16428.189155554199"/>
    <n v="16753.564478149401"/>
    <n v="17912.796505230799"/>
    <n v="18753.370333178798"/>
    <n v="18489.025951049902"/>
    <n v="17276.446639214999"/>
    <n v="16026.4600556396"/>
    <n v="16136.320898120101"/>
    <n v="17206.3420741027"/>
    <n v="16530.011316692999"/>
    <n v="16438.4319224059"/>
    <n v="17961.375726055699"/>
    <n v="18526.583646350002"/>
    <n v="18004.959057861201"/>
    <n v="17019.714411566001"/>
    <n v="17413.389193298201"/>
    <n v="16796.910231732101"/>
    <n v="16309.220367431501"/>
    <n v="17056.932475066998"/>
    <n v="17704.623936071701"/>
    <n v="17123.044908971999"/>
    <n v="16215.435749181999"/>
    <n v="16734.971357934501"/>
    <n v="17721.379187859999"/>
    <n v="17752.9061633971"/>
    <n v="17728.156413171298"/>
    <n v="26335.194888256701"/>
    <n v="19823.707500653101"/>
    <n v="15236.255255249"/>
    <n v="11265.167570941199"/>
    <n v="14346.035157910101"/>
    <n v="13118.340946685699"/>
    <n v="13982.669760406399"/>
    <n v="14463.9862493652"/>
    <n v="9124.6756069336097"/>
    <n v="11736.2559491089"/>
    <n v="6273.2974240966796"/>
    <n v="10541.7776865051"/>
    <n v="12471.7319650024"/>
    <n v="12500.8703266663"/>
    <n v="12484.9885862792"/>
    <n v="12972.3686148742"/>
    <n v="15165.2813053832"/>
    <n v="6063.3407247253399"/>
    <n v="8826.3409192565505"/>
    <n v="15853.7545531859"/>
    <n v="7561.4562456359799"/>
    <n v="7662.3898866149802"/>
    <n v="5984.0912016235297"/>
    <n v="6328.3089180480902"/>
    <n v="10545.4905762939"/>
    <n v="5729.2847261291499"/>
    <n v="7590.1267112792902"/>
    <n v="5002.8348541809"/>
    <n v="11997.3520579101"/>
    <n v="11033.643090441899"/>
  </r>
  <r>
    <s v="Brasil"/>
    <s v="Matopiba"/>
    <n v="1"/>
    <n v="46"/>
    <n v="48"/>
    <x v="2"/>
    <s v="3.2. Agriculture"/>
    <s v="3.2.2. Perennial Crop"/>
    <s v="3.2.2.1. Coffee"/>
    <x v="4"/>
    <s v="3.2. Agriculture"/>
    <s v="3.2.2. Perennial Crop"/>
    <s v="3.2.2.4. Other Perennial Crops"/>
    <n v="0.70250111694335904"/>
    <n v="0"/>
    <n v="0"/>
    <n v="0"/>
    <n v="0.61179641113281202"/>
    <n v="0"/>
    <n v="0"/>
    <n v="0"/>
    <n v="0"/>
    <n v="0"/>
    <n v="0"/>
    <n v="0"/>
    <n v="0"/>
    <n v="0"/>
    <n v="0"/>
    <n v="0.52438167724609397"/>
    <n v="0"/>
    <n v="0"/>
    <n v="0"/>
    <n v="0"/>
    <n v="0"/>
    <n v="0"/>
    <n v="2.3638536682128901"/>
    <n v="0"/>
    <n v="0"/>
    <n v="0"/>
    <n v="0"/>
    <n v="0"/>
    <n v="0"/>
    <n v="0"/>
    <n v="0"/>
    <n v="0"/>
    <n v="0"/>
    <n v="0"/>
    <n v="0"/>
    <n v="0"/>
    <n v="0"/>
    <n v="0"/>
    <n v="0.61179641113281202"/>
    <n v="0"/>
    <n v="0"/>
    <n v="0.52438167724609397"/>
    <n v="0"/>
    <n v="0"/>
    <n v="0"/>
    <n v="0"/>
    <n v="0.52438167724609397"/>
    <n v="0"/>
    <n v="0"/>
    <n v="0"/>
    <n v="0"/>
    <n v="0"/>
    <n v="0"/>
    <n v="0"/>
    <n v="0"/>
    <n v="0"/>
    <n v="0"/>
    <n v="0"/>
    <n v="0.525225323486328"/>
    <n v="0.61276273803710901"/>
    <n v="0"/>
    <n v="0"/>
    <n v="0"/>
    <n v="0"/>
    <n v="0"/>
    <n v="0"/>
    <n v="0"/>
    <n v="0"/>
  </r>
  <r>
    <s v="Brasil"/>
    <s v="Matopiba"/>
    <n v="1"/>
    <n v="46"/>
    <n v="62"/>
    <x v="2"/>
    <s v="3.2. Agriculture"/>
    <s v="3.2.2. Perennial Crop"/>
    <s v="3.2.2.1. Coffee"/>
    <x v="4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2820528015137"/>
    <n v="0"/>
    <n v="0"/>
    <n v="0"/>
    <n v="0"/>
    <n v="10.239847308349599"/>
    <n v="0"/>
    <n v="0"/>
    <n v="0"/>
    <n v="0"/>
    <n v="0"/>
    <n v="0"/>
    <n v="8.0678056518554708"/>
    <n v="40.664919512939498"/>
    <n v="15.0907291015625"/>
    <n v="0"/>
    <n v="0"/>
    <n v="0"/>
    <n v="12.8790528503418"/>
    <n v="0"/>
    <n v="108.239619726562"/>
    <n v="12.8790528503418"/>
    <n v="0"/>
    <n v="0"/>
    <n v="5.0858983886718798"/>
    <n v="11.2782331848145"/>
    <n v="0"/>
    <n v="0"/>
    <n v="0"/>
    <n v="0"/>
    <n v="0"/>
    <n v="0.61231709594726502"/>
  </r>
  <r>
    <s v="Brasil"/>
    <s v="Matopiba"/>
    <n v="1"/>
    <n v="48"/>
    <n v="3"/>
    <x v="2"/>
    <s v="3.2. Agriculture"/>
    <s v="3.2.2. Perennial Crop"/>
    <s v="3.2.2.4. Other Perennial Crops"/>
    <x v="1"/>
    <s v="1.1. Forest Formation"/>
    <s v="1.1. Forest Formation"/>
    <s v="1.1. Forest Formation"/>
    <n v="0"/>
    <n v="310.85282774047801"/>
    <n v="58.888839685058599"/>
    <n v="19.142069689941401"/>
    <n v="18.269406915283199"/>
    <n v="182.67580722045901"/>
    <n v="17.363597180175798"/>
    <n v="4.0865850769043002"/>
    <n v="47.840779223632801"/>
    <n v="105.340468414307"/>
    <n v="4.2581857238769496"/>
    <n v="44.765777520752003"/>
    <n v="9.8215889526367199"/>
    <n v="40.030070410156299"/>
    <n v="24.626669921874999"/>
    <n v="30.890708575439501"/>
    <n v="37.725210681152298"/>
    <n v="39.697964630126997"/>
    <n v="90.930614666748099"/>
    <n v="31.623101342773399"/>
    <n v="44.888006945800797"/>
    <n v="17.422818804931602"/>
    <n v="28.374258831787099"/>
    <n v="9.0486925476074198"/>
    <n v="28.208415991210899"/>
    <n v="48.678061462402397"/>
    <n v="83.619366168212906"/>
    <n v="2.17762587280273"/>
    <n v="32.4004515930176"/>
    <n v="50.803067309570302"/>
    <n v="62.176713372802801"/>
    <n v="30.367146240234401"/>
    <n v="50.6471614685059"/>
    <n v="41.8962642700196"/>
    <n v="16.623835021972699"/>
    <n v="0"/>
    <n v="0"/>
    <n v="0"/>
    <n v="400.68404516601498"/>
    <n v="355.36801611328201"/>
    <n v="127.722901904297"/>
    <n v="216.55167761840801"/>
    <n v="145.77276836547901"/>
    <n v="227.61146809082001"/>
    <n v="196.96966806030301"/>
    <n v="446.94258973388702"/>
    <n v="303.551586224365"/>
    <n v="130.133309649658"/>
    <n v="696.70741414794998"/>
    <n v="100.41359400634801"/>
    <n v="93.682273345947294"/>
    <n v="283.04047037963898"/>
    <n v="305.74350596313502"/>
    <n v="244.86832311401301"/>
    <n v="125.042041418457"/>
    <n v="318.78411079711901"/>
    <n v="215.108402349854"/>
    <n v="42.0559110778809"/>
    <n v="434.570539709473"/>
    <n v="535.45855134277394"/>
    <n v="477.44504065551803"/>
    <n v="196.269041949463"/>
    <n v="271.39306819458"/>
    <n v="778.81056175537105"/>
    <n v="445.19775177001901"/>
    <n v="369.23559547729502"/>
    <n v="342.82479573974598"/>
    <n v="388.73198338623001"/>
  </r>
  <r>
    <s v="Brasil"/>
    <s v="Matopiba"/>
    <n v="1"/>
    <n v="48"/>
    <n v="4"/>
    <x v="2"/>
    <s v="3.2. Agriculture"/>
    <s v="3.2.2. Perennial Crop"/>
    <s v="3.2.2.4. Other Perennial Crops"/>
    <x v="1"/>
    <s v="1.2. Savanna Formation"/>
    <s v="1.2. Savanna Formation"/>
    <s v="1.2. Savanna Formation"/>
    <n v="0"/>
    <n v="6973.6560898376501"/>
    <n v="3218.5866833007699"/>
    <n v="191.06229855957"/>
    <n v="768.60903118896499"/>
    <n v="691.12892449340802"/>
    <n v="175.277147753907"/>
    <n v="256.32023101806601"/>
    <n v="339.91647866821302"/>
    <n v="518.61161130371102"/>
    <n v="102.435491125488"/>
    <n v="141.87017805786101"/>
    <n v="158.780882550049"/>
    <n v="51.120751348877"/>
    <n v="70.015663409423794"/>
    <n v="160.23371895141599"/>
    <n v="211.58712252807601"/>
    <n v="233.64135803222601"/>
    <n v="267.03042147827102"/>
    <n v="246.12326049804699"/>
    <n v="216.416947631836"/>
    <n v="797.57384418945298"/>
    <n v="93.651375109863295"/>
    <n v="210.96590479125999"/>
    <n v="154.46791390380901"/>
    <n v="535.65779519653302"/>
    <n v="1885.2019516052001"/>
    <n v="16.421460510253901"/>
    <n v="684.53424096679805"/>
    <n v="310.89319550170899"/>
    <n v="216.593172161865"/>
    <n v="191.30906791381801"/>
    <n v="109.097584246826"/>
    <n v="208.77330847168099"/>
    <n v="25.916466619873098"/>
    <n v="0"/>
    <n v="1.0495735656738301"/>
    <n v="0"/>
    <n v="11566.6281308533"/>
    <n v="1708.7488476257299"/>
    <n v="554.41791995849599"/>
    <n v="1143.64020811157"/>
    <n v="1581.6822367370601"/>
    <n v="3680.8231094604398"/>
    <n v="638.723632092294"/>
    <n v="1959.38307619019"/>
    <n v="1546.6429829528799"/>
    <n v="2825.2214081908901"/>
    <n v="11071.968377679401"/>
    <n v="2095.6902249023301"/>
    <n v="867.82788729858601"/>
    <n v="1100.91741501465"/>
    <n v="1386.22088317261"/>
    <n v="3787.1537331604"/>
    <n v="445.31278966675001"/>
    <n v="1827.0391921753001"/>
    <n v="1401.1901915649401"/>
    <n v="208.98142088012801"/>
    <n v="1872.0309225158701"/>
    <n v="2398.6890935302699"/>
    <n v="2011.0004873596199"/>
    <n v="1397.0703927673401"/>
    <n v="3067.4897168883999"/>
    <n v="13230.5488955444"/>
    <n v="2175.2079825317401"/>
    <n v="1554.00595045776"/>
    <n v="1580.3079239318799"/>
    <n v="1791.4926487182599"/>
  </r>
  <r>
    <s v="Brasil"/>
    <s v="Matopiba"/>
    <n v="1"/>
    <n v="48"/>
    <n v="9"/>
    <x v="2"/>
    <s v="3.2. Agriculture"/>
    <s v="3.2.2. Perennial Crop"/>
    <s v="3.2.2.4. Other Perennial Crops"/>
    <x v="4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5264477539063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5264477539063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Matopiba"/>
    <n v="1"/>
    <n v="48"/>
    <n v="11"/>
    <x v="2"/>
    <s v="3.2. Agriculture"/>
    <s v="3.2.2. Perennial Crop"/>
    <s v="3.2.2.4. Other Perennial Crops"/>
    <x v="5"/>
    <s v="2.1. Wetland"/>
    <s v="2.1. Wetland"/>
    <s v="2.1. Wetland"/>
    <n v="0"/>
    <n v="0"/>
    <n v="1.382871075439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2233747497558598"/>
    <n v="0"/>
    <n v="0"/>
    <n v="0"/>
    <n v="0"/>
    <n v="0"/>
    <n v="0"/>
    <n v="2.07572489013672"/>
    <n v="0"/>
    <n v="0"/>
    <n v="10.1571294494629"/>
    <n v="0"/>
    <n v="0"/>
    <n v="0.52001884155273403"/>
    <n v="0"/>
    <n v="0"/>
    <n v="0"/>
    <n v="0"/>
    <n v="1.4810756591796901"/>
    <n v="0"/>
    <n v="1.9898826843261701"/>
    <n v="7.2617336059570299"/>
    <n v="5.1934308898925803"/>
    <n v="0"/>
    <n v="0"/>
    <n v="13.974540075683599"/>
    <n v="0.60627374267578105"/>
    <n v="1.90476071777344"/>
    <n v="0.51875223999023401"/>
    <n v="0.51966310424804696"/>
  </r>
  <r>
    <s v="Brasil"/>
    <s v="Matopiba"/>
    <n v="1"/>
    <n v="48"/>
    <n v="12"/>
    <x v="2"/>
    <s v="3.2. Agriculture"/>
    <s v="3.2.2. Perennial Crop"/>
    <s v="3.2.2.4. Other Perennial Crops"/>
    <x v="5"/>
    <s v="2.2. Grassland"/>
    <s v="2.2. Grassland"/>
    <s v="2.2. Grassland"/>
    <n v="0"/>
    <n v="1.12809241943359"/>
    <n v="27.400238885497998"/>
    <n v="0"/>
    <n v="2.9744378356933598"/>
    <n v="7.3594454406738299"/>
    <n v="0"/>
    <n v="0"/>
    <n v="0"/>
    <n v="0"/>
    <n v="0"/>
    <n v="1.2135708068847699"/>
    <n v="0"/>
    <n v="0"/>
    <n v="0"/>
    <n v="0"/>
    <n v="0"/>
    <n v="3.9007390258789001"/>
    <n v="4.2457991821289101"/>
    <n v="3.90066874389648"/>
    <n v="0"/>
    <n v="37.812600769042902"/>
    <n v="6.5657532836914099"/>
    <n v="41.496378302001901"/>
    <n v="19.785594812011698"/>
    <n v="21.0985577697754"/>
    <n v="58.013561138915897"/>
    <n v="6.7873419189453097"/>
    <n v="20.222249664306599"/>
    <n v="6.6536648437499997"/>
    <n v="0"/>
    <n v="0"/>
    <n v="0"/>
    <n v="0"/>
    <n v="0"/>
    <n v="0"/>
    <n v="0"/>
    <n v="0"/>
    <n v="33.516348754882799"/>
    <n v="9.9541563110351508"/>
    <n v="1.2135708068847699"/>
    <n v="7.7198696655273498"/>
    <n v="140.06484475097599"/>
    <n v="119.976678302002"/>
    <n v="2.68290286254883"/>
    <n v="13.241181451416001"/>
    <n v="0"/>
    <n v="123.64617121582"/>
    <n v="38.7415513366699"/>
    <n v="125.18777290039"/>
    <n v="32.431276293945302"/>
    <n v="1.8257976684570301"/>
    <n v="12.4102327087402"/>
    <n v="119.717168780517"/>
    <n v="1.81742206420898"/>
    <n v="4.2007536621093697"/>
    <n v="6.2592912109374996"/>
    <n v="0"/>
    <n v="0"/>
    <n v="14.712019921874999"/>
    <n v="10.7408277648926"/>
    <n v="3.1509258117675798"/>
    <n v="218.24455571289101"/>
    <n v="34.765820941162097"/>
    <n v="12.163200970459"/>
    <n v="2.6920627502441401"/>
    <n v="0"/>
    <n v="7.7567819091796899"/>
  </r>
  <r>
    <s v="Brasil"/>
    <s v="Matopiba"/>
    <n v="1"/>
    <n v="48"/>
    <n v="15"/>
    <x v="2"/>
    <s v="3.2. Agriculture"/>
    <s v="3.2.2. Perennial Crop"/>
    <s v="3.2.2.4. Other Perennial Crops"/>
    <x v="4"/>
    <s v="3.1. Pasture"/>
    <s v="3.1. Pasture"/>
    <s v="3.1. Pasture"/>
    <n v="0.52596285400390597"/>
    <n v="1790.7972813659701"/>
    <n v="1520.21986483764"/>
    <n v="79.641908099365295"/>
    <n v="113.712909143066"/>
    <n v="167.588140008545"/>
    <n v="32.704641955566402"/>
    <n v="92.733291613769495"/>
    <n v="79.518613720703101"/>
    <n v="158.751388970947"/>
    <n v="53.4495445922852"/>
    <n v="93.116041522216804"/>
    <n v="112.741656060791"/>
    <n v="15.1578803039551"/>
    <n v="51.146672308349601"/>
    <n v="60.760971197509797"/>
    <n v="85.663766204834005"/>
    <n v="81.860142828369206"/>
    <n v="523.90147878417997"/>
    <n v="290.99241685790997"/>
    <n v="186.48896432495101"/>
    <n v="260.17761702880898"/>
    <n v="38.067866302490202"/>
    <n v="246.331186425781"/>
    <n v="143.60236790161099"/>
    <n v="366.77238886108398"/>
    <n v="406.40644401855502"/>
    <n v="15.631578668212899"/>
    <n v="162.97650335083"/>
    <n v="162.345583178711"/>
    <n v="103.76218426513699"/>
    <n v="35.363282025146503"/>
    <n v="33.705007257080098"/>
    <n v="44.270008996582"/>
    <n v="24.578177331542999"/>
    <n v="0.52569684448242204"/>
    <n v="0"/>
    <n v="0"/>
    <n v="3164.7309746276801"/>
    <n v="692.00082897338905"/>
    <n v="469.13676633300798"/>
    <n v="555.380411486816"/>
    <n v="938.75169534912197"/>
    <n v="1187.8291853149401"/>
    <n v="254.05321484375"/>
    <n v="1077.72313047485"/>
    <n v="623.55654438476597"/>
    <n v="1103.0577122985801"/>
    <n v="5611.1781834045296"/>
    <n v="944.97791880493105"/>
    <n v="325.61810241699197"/>
    <n v="817.28798410644595"/>
    <n v="814.21200369262704"/>
    <n v="1317.94874349976"/>
    <n v="186.16304976196301"/>
    <n v="727.22213312988299"/>
    <n v="942.45129801635596"/>
    <n v="95.108745001220697"/>
    <n v="762.20037790527294"/>
    <n v="989.30150979003895"/>
    <n v="956.01737125244097"/>
    <n v="516.73166140747003"/>
    <n v="1535.1049802551299"/>
    <n v="6423.8506118286105"/>
    <n v="1115.8148181213401"/>
    <n v="621.98919531860395"/>
    <n v="1063.55761884766"/>
    <n v="883.47327483520496"/>
  </r>
  <r>
    <s v="Brasil"/>
    <s v="Matopiba"/>
    <n v="1"/>
    <n v="48"/>
    <n v="21"/>
    <x v="2"/>
    <s v="3.2. Agriculture"/>
    <s v="3.2.2. Perennial Crop"/>
    <s v="3.2.2.4. Other Perennial Crops"/>
    <x v="4"/>
    <s v="3.4. Mosaic of Uses"/>
    <s v="3.4. Mosaic of Uses"/>
    <s v="3.4. Mosaic of Uses"/>
    <n v="0"/>
    <n v="1204.9808814575199"/>
    <n v="1008.93870807495"/>
    <n v="94.845188513183601"/>
    <n v="93.842789575195297"/>
    <n v="216.972673602295"/>
    <n v="14.1955215515137"/>
    <n v="77.933987969970701"/>
    <n v="31.404444628906202"/>
    <n v="58.908562957763699"/>
    <n v="37.476339794921898"/>
    <n v="13.257378887939501"/>
    <n v="15.853907104492199"/>
    <n v="15.0718618652344"/>
    <n v="12.199397528076201"/>
    <n v="15.082788610839801"/>
    <n v="89.870898199462999"/>
    <n v="86.498406665038999"/>
    <n v="123.36410263061499"/>
    <n v="47.738059967041004"/>
    <n v="86.634175866699195"/>
    <n v="53.526920538330103"/>
    <n v="23.1683285827636"/>
    <n v="19.972961944580099"/>
    <n v="50.264257684326203"/>
    <n v="61.886431707763798"/>
    <n v="154.48690887451201"/>
    <n v="13.023206256103499"/>
    <n v="63.068915478515699"/>
    <n v="62.582326031494098"/>
    <n v="13.6834695678711"/>
    <n v="21.328046820068302"/>
    <n v="24.0384639099121"/>
    <n v="33.445147442626997"/>
    <n v="35.387163769531199"/>
    <n v="0"/>
    <n v="0"/>
    <n v="0"/>
    <n v="3044.53920162964"/>
    <n v="313.32419522094699"/>
    <n v="73.153950878906201"/>
    <n v="183.58590953979501"/>
    <n v="205.24961904907201"/>
    <n v="325.14533389892603"/>
    <n v="79.412446545410205"/>
    <n v="306.95188384399398"/>
    <n v="179.111474468994"/>
    <n v="431.65428808593902"/>
    <n v="2670.6893930053702"/>
    <n v="409.24156730956997"/>
    <n v="179.97102149047899"/>
    <n v="166.34830509033199"/>
    <n v="614.17636054077002"/>
    <n v="307.31760988159198"/>
    <n v="108.52323692627"/>
    <n v="171.787263348388"/>
    <n v="407.69965422363202"/>
    <n v="73.970106262206897"/>
    <n v="156.50500605468801"/>
    <n v="301.16496271362303"/>
    <n v="441.48918843994198"/>
    <n v="268.33835058593701"/>
    <n v="229.42370493774399"/>
    <n v="1697.3148789367699"/>
    <n v="566.42333471679797"/>
    <n v="74.997526165771504"/>
    <n v="279.927755664063"/>
    <n v="721.35067339477405"/>
  </r>
  <r>
    <s v="Brasil"/>
    <s v="Matopiba"/>
    <n v="1"/>
    <n v="48"/>
    <n v="24"/>
    <x v="2"/>
    <s v="3.2. Agriculture"/>
    <s v="3.2.2. Perennial Crop"/>
    <s v="3.2.2.4. Other Perennial Crops"/>
    <x v="2"/>
    <s v="4.2. Urban Area"/>
    <s v="4.2. Urban Area"/>
    <s v="4.2. Urban Area"/>
    <n v="4.8827827148437501"/>
    <n v="0"/>
    <n v="0.52543410034179705"/>
    <n v="0.524703839111328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08987339477539"/>
    <n v="0"/>
    <n v="0.957865948486328"/>
    <n v="19.515462939453101"/>
    <n v="0"/>
    <n v="0"/>
    <n v="0"/>
    <n v="0"/>
    <n v="0"/>
    <n v="0"/>
    <n v="1.05151477661133"/>
    <n v="0.60955928344726595"/>
    <n v="0"/>
    <n v="178.93277704467801"/>
    <n v="2.0028731994628899"/>
    <n v="0.69663853759765604"/>
    <n v="0"/>
    <n v="0"/>
    <n v="0"/>
    <n v="0.69663853759765604"/>
    <n v="3.1349756103515598"/>
    <n v="0.52247918701171903"/>
    <n v="0"/>
    <n v="1.30609927978516"/>
    <n v="2.2762094421386698"/>
    <n v="9.0931824401855401"/>
    <n v="3.3962253906250002"/>
    <n v="0"/>
    <n v="120.87610473022499"/>
    <n v="0"/>
    <n v="1.2190903564453099"/>
    <n v="0.52239467163085895"/>
    <n v="0"/>
  </r>
  <r>
    <s v="Brasil"/>
    <s v="Matopiba"/>
    <n v="1"/>
    <n v="48"/>
    <n v="25"/>
    <x v="2"/>
    <s v="3.2. Agriculture"/>
    <s v="3.2.2. Perennial Crop"/>
    <s v="3.2.2.4. Other Perennial Crops"/>
    <x v="2"/>
    <s v="4.4. Other non Vegetated Areas"/>
    <s v="4.4. Other non Vegetated Areas"/>
    <s v="4.4. Other non Vegetated Areas"/>
    <n v="0"/>
    <n v="0"/>
    <n v="1.05106595458984"/>
    <n v="0"/>
    <n v="0"/>
    <n v="0"/>
    <n v="0"/>
    <n v="0"/>
    <n v="0"/>
    <n v="0"/>
    <n v="0"/>
    <n v="0"/>
    <n v="0"/>
    <n v="0"/>
    <n v="0"/>
    <n v="0"/>
    <n v="0"/>
    <n v="0.61197119750976603"/>
    <n v="0"/>
    <n v="0"/>
    <n v="0"/>
    <n v="0"/>
    <n v="0"/>
    <n v="0"/>
    <n v="0.612819714355469"/>
    <n v="0"/>
    <n v="0"/>
    <n v="0"/>
    <n v="0"/>
    <n v="0"/>
    <n v="0"/>
    <n v="0.60595446777343698"/>
    <n v="0"/>
    <n v="0"/>
    <n v="0"/>
    <n v="0"/>
    <n v="0"/>
    <n v="0"/>
    <n v="10.7094860046387"/>
    <n v="1.5629356750488299"/>
    <n v="0"/>
    <n v="3.1434745178222698"/>
    <n v="2.7873186828613301"/>
    <n v="22.207497290039001"/>
    <n v="2.2676198059082"/>
    <n v="0"/>
    <n v="14.4381171203613"/>
    <n v="30.273004736328101"/>
    <n v="85.486156616211005"/>
    <n v="113.358389691162"/>
    <n v="10.0647265319824"/>
    <n v="0"/>
    <n v="28.3030444580078"/>
    <n v="21.594944738769499"/>
    <n v="3.5728527282714801"/>
    <n v="16.9773357727051"/>
    <n v="73.106272491454902"/>
    <n v="0.699249938964844"/>
    <n v="0"/>
    <n v="0.70230617675781204"/>
    <n v="9.5232259338378906"/>
    <n v="33.492153820800802"/>
    <n v="15.134252355957001"/>
    <n v="17.785081573486298"/>
    <n v="22.721627722168002"/>
    <n v="1.48216912231445"/>
    <n v="0"/>
    <n v="33.190774066162099"/>
  </r>
  <r>
    <s v="Brasil"/>
    <s v="Matopiba"/>
    <n v="1"/>
    <n v="48"/>
    <n v="33"/>
    <x v="2"/>
    <s v="3.2. Agriculture"/>
    <s v="3.2.2. Perennial Crop"/>
    <s v="3.2.2.4. Other Perennial Crops"/>
    <x v="3"/>
    <s v="5.1. River, Lake and Ocean"/>
    <s v="5.1. River, Lake and Ocean"/>
    <s v="5.1. River, Lake and Ocean"/>
    <n v="0.52244082031250005"/>
    <n v="12.2872121887207"/>
    <n v="5.1420263366699199"/>
    <n v="9.1479418212890593"/>
    <n v="10.8954252563477"/>
    <n v="7.0558312194824202"/>
    <n v="5.5776286804199202"/>
    <n v="7.2319772277832"/>
    <n v="8.8879450439453098"/>
    <n v="1.3068154418945299"/>
    <n v="3.83577964477539"/>
    <n v="3.5725843749999999"/>
    <n v="2.61622501831055"/>
    <n v="2.9627407775878898"/>
    <n v="0.87224373168945302"/>
    <n v="0.52327319335937506"/>
    <n v="4.2687153991699196"/>
    <n v="2.2684314331054698"/>
    <n v="12.8941596252441"/>
    <n v="1.65370803222656"/>
    <n v="10.9763336669922"/>
    <n v="11.0685491516113"/>
    <n v="2.0930012145996102"/>
    <n v="5.3109575317382802"/>
    <n v="8.1988014099121092"/>
    <n v="0"/>
    <n v="3.3117092773437502"/>
    <n v="0"/>
    <n v="1.2191245788574201"/>
    <n v="3.0508045776367201"/>
    <n v="0.52201759643554702"/>
    <n v="0"/>
    <n v="0"/>
    <n v="0"/>
    <n v="6.19332956542969"/>
    <n v="0"/>
    <n v="121.868261895752"/>
    <n v="0"/>
    <n v="54.640092071533203"/>
    <n v="57.853086181640599"/>
    <n v="36.781149371337897"/>
    <n v="34.7698468505859"/>
    <n v="24.398343188476598"/>
    <n v="12.8951434570312"/>
    <n v="3.1345229614257799"/>
    <n v="95.414710406494095"/>
    <n v="42.970896527099598"/>
    <n v="20.559875335693398"/>
    <n v="217.86724052124001"/>
    <n v="55.410655743408199"/>
    <n v="31.005025390625001"/>
    <n v="66.324080792236302"/>
    <n v="36.603375769042998"/>
    <n v="17.685778900146499"/>
    <n v="13.6730579467773"/>
    <n v="56.205246643066403"/>
    <n v="116.742387237549"/>
    <n v="11.064689587402301"/>
    <n v="141.25669342040999"/>
    <n v="145.17002791748001"/>
    <n v="163.642339648438"/>
    <n v="125.816404473877"/>
    <n v="29.7117743469238"/>
    <n v="206.96691502685499"/>
    <n v="61.347544262695401"/>
    <n v="84.374348937988302"/>
    <n v="101.004295727539"/>
    <n v="75.122878918457005"/>
  </r>
  <r>
    <s v="Brasil"/>
    <s v="Matopiba"/>
    <n v="1"/>
    <n v="48"/>
    <n v="39"/>
    <x v="2"/>
    <s v="3.2. Agriculture"/>
    <s v="3.2.2. Perennial Crop"/>
    <s v="3.2.2.4. Other Perennial Crops"/>
    <x v="4"/>
    <s v="3.2. Agriculture"/>
    <s v="3.2.1. Temporary Crop"/>
    <s v="3.2.1.1. Soybean"/>
    <n v="0"/>
    <n v="0"/>
    <n v="0"/>
    <n v="0"/>
    <n v="0"/>
    <n v="0"/>
    <n v="0"/>
    <n v="51.437948651123001"/>
    <n v="3.8541843322753899"/>
    <n v="12.0794382629394"/>
    <n v="0.52575277099609397"/>
    <n v="0"/>
    <n v="0"/>
    <n v="4.7279030944824196"/>
    <n v="4.4547068359375004"/>
    <n v="43.632434381103401"/>
    <n v="23.016201916503899"/>
    <n v="14.2023012451172"/>
    <n v="11.4195712646484"/>
    <n v="3.7497827941894499"/>
    <n v="2.53874303588867"/>
    <n v="2.7046773864746099"/>
    <n v="0"/>
    <n v="1.05114691772461"/>
    <n v="12.1716677612305"/>
    <n v="4.9881344970703099"/>
    <n v="1.83632225341797"/>
    <n v="0"/>
    <n v="3.7489092041015599"/>
    <n v="32.251761535644498"/>
    <n v="1.83771600952148"/>
    <n v="0"/>
    <n v="2.07576065673828"/>
    <n v="49.442241406249998"/>
    <n v="246.69420850830099"/>
    <n v="0"/>
    <n v="0.525604919433594"/>
    <n v="0.52458483276367196"/>
    <n v="1.1361773071289101"/>
    <n v="1.6607831481933599"/>
    <n v="12.637089929199201"/>
    <n v="54.794255639648597"/>
    <n v="24.672093066406301"/>
    <n v="91.832101031494005"/>
    <n v="28.550949084472698"/>
    <n v="2.0955113098144502"/>
    <n v="26.676738360595699"/>
    <n v="81.893869543457001"/>
    <n v="726.50299266967897"/>
    <n v="100.02128184204101"/>
    <n v="28.8602022888184"/>
    <n v="79.164302197265698"/>
    <n v="31.031071337890602"/>
    <n v="93.592726879882704"/>
    <n v="24.821561450195301"/>
    <n v="70.0923554016114"/>
    <n v="54.872436828613303"/>
    <n v="61.5880428222655"/>
    <n v="5.06970368041992"/>
    <n v="4.9841022033691402"/>
    <n v="48.591696911621099"/>
    <n v="90.071459625244202"/>
    <n v="35.786979754638701"/>
    <n v="375.69955889892799"/>
    <n v="31.589235583496102"/>
    <n v="53.799071685790999"/>
    <n v="57.321697277832001"/>
    <n v="31.2268943176269"/>
  </r>
  <r>
    <s v="Brasil"/>
    <s v="Matopiba"/>
    <n v="1"/>
    <n v="48"/>
    <n v="41"/>
    <x v="2"/>
    <s v="3.2. Agriculture"/>
    <s v="3.2.2. Perennial Crop"/>
    <s v="3.2.2.4. Other Perennial Crops"/>
    <x v="4"/>
    <s v="3.2. Agriculture"/>
    <s v="3.2.1. Temporary Crop"/>
    <s v="3.2.1.5. Other Temporary Crops"/>
    <n v="0"/>
    <n v="12.1491695678711"/>
    <n v="2.3644402404785199"/>
    <n v="24.540388873291"/>
    <n v="20.018122412109399"/>
    <n v="44.288578637695203"/>
    <n v="39.490751135253802"/>
    <n v="111.76044956665"/>
    <n v="96.049545678710899"/>
    <n v="117.483504315186"/>
    <n v="100.055567315674"/>
    <n v="29.093587994384801"/>
    <n v="119.05312744140601"/>
    <n v="77.369036651611296"/>
    <n v="93.9612752685548"/>
    <n v="105.41410122680701"/>
    <n v="168.379995733643"/>
    <n v="144.55036893920899"/>
    <n v="136.134931799317"/>
    <n v="114.167696948242"/>
    <n v="77.880085131835997"/>
    <n v="64.5368245727539"/>
    <n v="37.549403826904303"/>
    <n v="109.791380340576"/>
    <n v="116.527841650391"/>
    <n v="189.551521691895"/>
    <n v="180.619626489258"/>
    <n v="29.982049017333999"/>
    <n v="104.01482001342799"/>
    <n v="286.65687117309602"/>
    <n v="113.464007299804"/>
    <n v="144.521712365723"/>
    <n v="72.947070111083903"/>
    <n v="269.01601799926698"/>
    <n v="468.640892779539"/>
    <n v="11.7835228393555"/>
    <n v="892.85202567749002"/>
    <n v="0"/>
    <n v="6.8232827270507803"/>
    <n v="106.10570134887701"/>
    <n v="230.54860427856499"/>
    <n v="263.85575444946301"/>
    <n v="153.174311993408"/>
    <n v="531.117543695069"/>
    <n v="185.54114826049801"/>
    <n v="127.295611590576"/>
    <n v="187.598009490967"/>
    <n v="408.73528359985397"/>
    <n v="521.32830845947296"/>
    <n v="532.44882853393597"/>
    <n v="161.30008769531199"/>
    <n v="318.61141771850498"/>
    <n v="264.67128604125998"/>
    <n v="567.63814589233505"/>
    <n v="240.891770428467"/>
    <n v="270.97091774902299"/>
    <n v="454.97614906616298"/>
    <n v="246.263260748291"/>
    <n v="377.66817991943401"/>
    <n v="155.69976110229501"/>
    <n v="169.06537519531301"/>
    <n v="266.52153870239198"/>
    <n v="703.533616918946"/>
    <n v="947.67274108276399"/>
    <n v="550.82203816528397"/>
    <n v="250.62626152954201"/>
    <n v="357.43450711059501"/>
    <n v="414.899382940674"/>
  </r>
  <r>
    <s v="Brasil"/>
    <s v="Matopiba"/>
    <n v="1"/>
    <n v="48"/>
    <n v="46"/>
    <x v="2"/>
    <s v="3.2. Agriculture"/>
    <s v="3.2.2. Perennial Crop"/>
    <s v="3.2.2.4. Other Perennial Crops"/>
    <x v="4"/>
    <s v="3.2. Agriculture"/>
    <s v="3.2.2. Perennial Crop"/>
    <s v="3.2.2.1. Coffee"/>
    <n v="0"/>
    <n v="5.9595546569824203"/>
    <n v="2.1910682067871101"/>
    <n v="1.6630878967285201"/>
    <n v="2.2819239746093798"/>
    <n v="1.22651909179688"/>
    <n v="0"/>
    <n v="0"/>
    <n v="0"/>
    <n v="0"/>
    <n v="0"/>
    <n v="0"/>
    <n v="0.52651743164062503"/>
    <n v="0"/>
    <n v="0"/>
    <n v="0"/>
    <n v="0"/>
    <n v="0"/>
    <n v="0"/>
    <n v="0.52441877441406204"/>
    <n v="0"/>
    <n v="0"/>
    <n v="0"/>
    <n v="0"/>
    <n v="0"/>
    <n v="1.48770115356445"/>
    <n v="0"/>
    <n v="0"/>
    <n v="0"/>
    <n v="0"/>
    <n v="0"/>
    <n v="0"/>
    <n v="0"/>
    <n v="0"/>
    <n v="0"/>
    <n v="0"/>
    <n v="0"/>
    <n v="0"/>
    <n v="4.02875051269530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Matopiba"/>
    <n v="1"/>
    <n v="48"/>
    <n v="48"/>
    <x v="2"/>
    <s v="3.2. Agriculture"/>
    <s v="3.2.2. Perennial Crop"/>
    <s v="3.2.2.4. Other Perennial Crops"/>
    <x v="4"/>
    <s v="3.2. Agriculture"/>
    <s v="3.2.2. Perennial Crop"/>
    <s v="3.2.2.4. Other Perennial Crops"/>
    <n v="27308.224799359101"/>
    <n v="17701.972739721699"/>
    <n v="9683.9301378051496"/>
    <n v="7640.1782094238297"/>
    <n v="6445.9707567138503"/>
    <n v="5491.10351181638"/>
    <n v="5363.1130840026199"/>
    <n v="6098.0514322263898"/>
    <n v="5770.8952023191496"/>
    <n v="5093.6153980222498"/>
    <n v="4740.1174368162001"/>
    <n v="4858.3957843135804"/>
    <n v="5053.4422201963498"/>
    <n v="5459.9747747800002"/>
    <n v="6698.1425130194202"/>
    <n v="7336.3347316608597"/>
    <n v="8510.3293713517196"/>
    <n v="8877.3160692085294"/>
    <n v="8686.6125134210906"/>
    <n v="10549.7462704022"/>
    <n v="10572.4765672717"/>
    <n v="9608.3852649891996"/>
    <n v="10174.1600750169"/>
    <n v="12370.197208927601"/>
    <n v="14119.198998166001"/>
    <n v="12831.0170307714"/>
    <n v="9777.4401448774406"/>
    <n v="9355.60148153509"/>
    <n v="9934.1110776817804"/>
    <n v="9726.0176980249707"/>
    <n v="9937.0673361494992"/>
    <n v="9903.7828359741397"/>
    <n v="9547.8682312311194"/>
    <n v="9327.1064069077493"/>
    <n v="15027.8234191422"/>
    <n v="36323.439549173097"/>
    <n v="35026.539585537801"/>
    <n v="34902.172918374701"/>
    <n v="9003.98065840454"/>
    <n v="3562.8208809325902"/>
    <n v="3536.54214432358"/>
    <n v="5289.4313199160997"/>
    <n v="7981.2213282147604"/>
    <n v="7861.69956257169"/>
    <n v="9057.7705119046805"/>
    <n v="2777.2244968627901"/>
    <n v="4827.7168189820004"/>
    <n v="8905.9627004565991"/>
    <n v="5471.2966751220602"/>
    <n v="8530.7738962574003"/>
    <n v="7707.2920508041298"/>
    <n v="3232.0573958799901"/>
    <n v="5991.1759895207097"/>
    <n v="7572.51768779755"/>
    <n v="9170.0719274030707"/>
    <n v="4286.4584435060096"/>
    <n v="5802.96885716618"/>
    <n v="9200.0963606674395"/>
    <n v="2625.7697884459999"/>
    <n v="2253.9791537841802"/>
    <n v="2505.7576767822302"/>
    <n v="4845.7196540284303"/>
    <n v="6908.8684328409299"/>
    <n v="4154.8964638183497"/>
    <n v="4148.9474744266099"/>
    <n v="2168.95887095935"/>
    <n v="2916.1361621398601"/>
    <n v="5136.7827976140397"/>
  </r>
  <r>
    <s v="Brasil"/>
    <s v="Matopiba"/>
    <n v="1"/>
    <n v="48"/>
    <n v="62"/>
    <x v="2"/>
    <s v="3.2. Agriculture"/>
    <s v="3.2.2. Perennial Crop"/>
    <s v="3.2.2.4. Other Perennial Crops"/>
    <x v="4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011470886230499"/>
    <n v="0"/>
    <n v="0"/>
    <n v="0"/>
    <n v="0"/>
    <n v="0"/>
    <n v="0"/>
    <n v="0"/>
    <n v="0"/>
    <n v="0"/>
    <n v="0"/>
    <n v="0"/>
    <n v="375.421964855959"/>
    <n v="0"/>
    <n v="0"/>
    <n v="0"/>
    <n v="0"/>
    <n v="0"/>
    <n v="0"/>
    <n v="0"/>
    <n v="0"/>
    <n v="0"/>
    <n v="0"/>
    <n v="0"/>
    <n v="13.299786291503899"/>
    <n v="5.1640790161132797"/>
    <n v="0.87545168457031297"/>
    <n v="0"/>
    <n v="0"/>
    <n v="11.102760467529301"/>
    <n v="6.6916974731445302"/>
    <n v="0"/>
    <n v="7.1692582031249996"/>
    <n v="34.121608508300802"/>
    <n v="0"/>
    <n v="0"/>
    <n v="1.8395882568359401"/>
    <n v="6.2949192321777403"/>
    <n v="0"/>
    <n v="10.621674743652299"/>
    <n v="0"/>
    <n v="0"/>
    <n v="0"/>
    <n v="0"/>
  </r>
  <r>
    <s v="Brasil"/>
    <s v="Matopiba"/>
    <n v="1"/>
    <n v="62"/>
    <n v="4"/>
    <x v="2"/>
    <s v="3.2. Agriculture"/>
    <s v="3.2.1. Temporary Crop"/>
    <s v="3.2.1.4. Cotton"/>
    <x v="1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4272950073242203"/>
    <n v="0"/>
    <n v="0"/>
    <n v="0"/>
    <n v="0"/>
    <n v="0.87616786499023402"/>
    <n v="0"/>
    <n v="0.52314453735351596"/>
    <n v="0.615944006347656"/>
    <n v="0"/>
    <n v="0"/>
    <n v="0"/>
    <n v="0"/>
    <n v="0"/>
    <n v="0"/>
    <n v="0"/>
    <n v="0"/>
    <n v="0"/>
    <n v="0"/>
    <n v="0"/>
    <n v="0.78835178833007802"/>
    <n v="0"/>
    <n v="0"/>
    <n v="0"/>
    <n v="0"/>
    <n v="0"/>
  </r>
  <r>
    <s v="Brasil"/>
    <s v="Matopiba"/>
    <n v="1"/>
    <n v="62"/>
    <n v="9"/>
    <x v="2"/>
    <s v="3.2. Agriculture"/>
    <s v="3.2.1. Temporary Crop"/>
    <s v="3.2.1.4. Cotton"/>
    <x v="4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6016260986328095"/>
    <n v="0"/>
    <n v="0"/>
    <n v="0"/>
    <n v="0.96016252441406202"/>
    <n v="0"/>
    <n v="1.30931315917969"/>
    <n v="0"/>
    <n v="0"/>
    <n v="0"/>
    <n v="1.04745"/>
    <n v="0"/>
    <n v="0"/>
    <n v="1.8330390197753901"/>
    <n v="0"/>
    <n v="0"/>
    <n v="0"/>
    <n v="0"/>
    <n v="0"/>
    <n v="1.3966006347656299"/>
    <n v="0"/>
    <n v="24.2725823242187"/>
    <n v="0"/>
    <n v="0"/>
    <n v="0"/>
  </r>
  <r>
    <s v="Brasil"/>
    <s v="Matopiba"/>
    <n v="1"/>
    <n v="62"/>
    <n v="12"/>
    <x v="2"/>
    <s v="3.2. Agriculture"/>
    <s v="3.2.1. Temporary Crop"/>
    <s v="3.2.1.4. Cotton"/>
    <x v="5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.360774298095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Matopiba"/>
    <n v="1"/>
    <n v="62"/>
    <n v="15"/>
    <x v="2"/>
    <s v="3.2. Agriculture"/>
    <s v="3.2.1. Temporary Crop"/>
    <s v="3.2.1.4. Cotton"/>
    <x v="4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0916201782226598"/>
    <n v="1.5707478515625"/>
    <n v="0"/>
    <n v="0.69974807128906202"/>
    <n v="0"/>
    <n v="0"/>
    <n v="0"/>
    <n v="0"/>
    <n v="0"/>
    <n v="0"/>
    <n v="0"/>
    <n v="0"/>
    <n v="0"/>
    <n v="0"/>
    <n v="0"/>
    <n v="0"/>
    <n v="0"/>
    <n v="0"/>
    <n v="0"/>
    <n v="0"/>
    <n v="0"/>
    <n v="3.06289959716797"/>
    <n v="28.892692706298799"/>
    <n v="1.75413471069336"/>
    <n v="0"/>
    <n v="0"/>
    <n v="22.060347613525401"/>
    <n v="0"/>
    <n v="21.603249182128899"/>
    <n v="3.3434681213378901"/>
    <n v="0"/>
    <n v="4.0936193847656304"/>
    <n v="28.892692706298799"/>
    <n v="7.3670053833007803"/>
    <n v="0"/>
    <n v="0"/>
    <n v="0"/>
    <n v="0"/>
    <n v="0"/>
    <n v="0"/>
    <n v="0"/>
    <n v="17.781631726074199"/>
    <n v="0"/>
    <n v="0"/>
    <n v="0"/>
    <n v="0"/>
    <n v="1.91616275634766"/>
  </r>
  <r>
    <s v="Brasil"/>
    <s v="Matopiba"/>
    <n v="1"/>
    <n v="62"/>
    <n v="21"/>
    <x v="2"/>
    <s v="3.2. Agriculture"/>
    <s v="3.2.1. Temporary Crop"/>
    <s v="3.2.1.4. Cotton"/>
    <x v="4"/>
    <s v="3.4. Mosaic of Uses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58564752197266"/>
    <n v="0"/>
    <n v="0"/>
    <n v="0"/>
    <n v="0"/>
    <n v="0"/>
    <n v="0"/>
    <n v="0"/>
    <n v="0"/>
    <n v="0"/>
    <n v="0"/>
    <n v="0"/>
    <n v="0"/>
    <n v="21.8815475219726"/>
    <n v="24.8008131835937"/>
    <n v="0"/>
    <n v="0"/>
    <n v="0"/>
    <n v="25.781014019775402"/>
    <n v="0"/>
    <n v="25.507597253418002"/>
    <n v="7.0063387084960898"/>
    <n v="0"/>
    <n v="1.5710629760742201"/>
    <n v="24.976091723632798"/>
    <n v="0"/>
    <n v="0"/>
    <n v="8.1963146972656293"/>
    <n v="0"/>
    <n v="0"/>
    <n v="0"/>
    <n v="0"/>
    <n v="0"/>
    <n v="64.256935723877007"/>
    <n v="0"/>
    <n v="2.2690298828125002"/>
    <n v="0"/>
    <n v="0"/>
    <n v="3.3125770568847601"/>
  </r>
  <r>
    <s v="Brasil"/>
    <s v="Matopiba"/>
    <n v="1"/>
    <n v="62"/>
    <n v="24"/>
    <x v="2"/>
    <s v="3.2. Agriculture"/>
    <s v="3.2.1. Temporary Crop"/>
    <s v="3.2.1.4. Cotton"/>
    <x v="2"/>
    <s v="4.2. Urban Area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0538906616210899"/>
    <n v="0"/>
    <n v="0.52350340576171905"/>
    <n v="0"/>
    <n v="0"/>
    <n v="0"/>
    <n v="0"/>
    <n v="0"/>
    <n v="0"/>
    <n v="0"/>
    <n v="0"/>
    <n v="0"/>
    <n v="0.52549771118164101"/>
    <n v="0"/>
    <n v="0"/>
    <n v="0"/>
    <n v="0"/>
    <n v="0"/>
    <n v="0"/>
    <n v="0"/>
    <n v="1.3993342529296899"/>
    <n v="0.95974578857421899"/>
    <n v="0"/>
    <n v="0"/>
    <n v="0"/>
    <n v="3.2282367004394499"/>
    <n v="0"/>
    <n v="99.290636596679903"/>
    <n v="0"/>
    <n v="0"/>
    <n v="0"/>
    <n v="0.95974578857421899"/>
    <n v="0"/>
    <n v="0"/>
    <n v="0"/>
    <n v="0"/>
    <n v="0"/>
    <n v="0"/>
    <n v="0"/>
    <n v="0"/>
    <n v="79.2230962097168"/>
    <n v="0"/>
    <n v="0"/>
    <n v="0"/>
    <n v="0"/>
    <n v="0"/>
  </r>
  <r>
    <s v="Brasil"/>
    <s v="Matopiba"/>
    <n v="1"/>
    <n v="62"/>
    <n v="25"/>
    <x v="2"/>
    <s v="3.2. Agriculture"/>
    <s v="3.2.1. Temporary Crop"/>
    <s v="3.2.1.4. Cotton"/>
    <x v="2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140320251464801"/>
    <n v="0"/>
    <n v="11.3769627075195"/>
    <n v="5.0762970703125001"/>
    <n v="0"/>
    <n v="0"/>
    <n v="0"/>
    <n v="0"/>
    <n v="0"/>
    <n v="2.7917007690429698"/>
    <n v="0"/>
    <n v="0"/>
    <n v="0"/>
    <n v="0"/>
    <n v="0"/>
    <n v="9.2740224426269506"/>
    <n v="0"/>
    <n v="0"/>
    <n v="0"/>
    <n v="0"/>
    <n v="0"/>
  </r>
  <r>
    <s v="Brasil"/>
    <s v="Matopiba"/>
    <n v="1"/>
    <n v="62"/>
    <n v="33"/>
    <x v="2"/>
    <s v="3.2. Agriculture"/>
    <s v="3.2.1. Temporary Crop"/>
    <s v="3.2.1.4. Cotton"/>
    <x v="3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6973596618652298"/>
    <n v="4.5374792602539102"/>
    <n v="0"/>
    <n v="0"/>
    <n v="0"/>
    <n v="0"/>
    <n v="0"/>
    <n v="0"/>
    <n v="0"/>
    <n v="1.8343512451171899"/>
    <n v="0"/>
    <n v="0"/>
    <n v="1.22222593383789"/>
    <n v="0"/>
    <n v="5.5186650207519499"/>
    <n v="19.776817858886702"/>
    <n v="0"/>
    <n v="0"/>
    <n v="0"/>
    <n v="3.3081803955078102"/>
    <n v="0"/>
    <n v="0"/>
    <n v="8.6704123474121104"/>
    <n v="0"/>
    <n v="0"/>
    <n v="0"/>
    <n v="0"/>
    <n v="1.39802332763672"/>
    <n v="0"/>
    <n v="0"/>
    <n v="0"/>
    <n v="0"/>
    <n v="0"/>
  </r>
  <r>
    <s v="Brasil"/>
    <s v="Matopiba"/>
    <n v="1"/>
    <n v="62"/>
    <n v="39"/>
    <x v="2"/>
    <s v="3.2. Agriculture"/>
    <s v="3.2.1. Temporary Crop"/>
    <s v="3.2.1.4. Cotton"/>
    <x v="4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11.7820000854492"/>
    <n v="284.00469794311499"/>
    <n v="1324.7310249694799"/>
    <n v="1677.6519846313399"/>
    <n v="1267.3655943542401"/>
    <n v="1376.9669712524401"/>
    <n v="6936.65134304813"/>
    <n v="1421.1399377990699"/>
    <n v="4180.6575058532699"/>
    <n v="8648.8878654540895"/>
    <n v="2286.6316511231098"/>
    <n v="2469.65001193235"/>
    <n v="5065.0869527221803"/>
    <n v="4741.3626844055298"/>
    <n v="5869.8309303344404"/>
    <n v="9229.6827362915301"/>
    <n v="9549.4759707945996"/>
    <n v="7223.0758303344901"/>
    <n v="5430.0488392089501"/>
    <n v="7229.9984929747998"/>
    <n v="17493.8922680051"/>
    <n v="58841.892049505899"/>
    <n v="20.888348767089798"/>
    <n v="0"/>
    <n v="0"/>
    <n v="0"/>
    <n v="8.7714164123535099"/>
    <n v="4116.9740025268602"/>
    <n v="15432.537234973301"/>
    <n v="15896.691523449899"/>
    <n v="0"/>
    <n v="24.774744561767601"/>
    <n v="25127.809291351601"/>
    <n v="0"/>
    <n v="64243.5403966659"/>
    <n v="48962.427713156198"/>
    <n v="0"/>
    <n v="2122.7575392700201"/>
    <n v="26668.4225437807"/>
    <n v="12156.734989172301"/>
    <n v="33.678180932617202"/>
    <n v="7812.65471402617"/>
    <n v="21013.896934197899"/>
    <n v="0"/>
    <n v="0"/>
    <n v="0"/>
    <n v="56.218741918945298"/>
    <n v="56016.675869839499"/>
    <n v="0"/>
    <n v="880.84348813476697"/>
    <n v="0"/>
    <n v="0"/>
    <n v="1868.9122617370499"/>
  </r>
  <r>
    <s v="Brasil"/>
    <s v="Matopiba"/>
    <n v="1"/>
    <n v="62"/>
    <n v="41"/>
    <x v="2"/>
    <s v="3.2. Agriculture"/>
    <s v="3.2.1. Temporary Crop"/>
    <s v="3.2.1.4. Cotton"/>
    <x v="4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46.017618182372999"/>
    <n v="1407.35825262451"/>
    <n v="5897.8397217042102"/>
    <n v="4129.2550484558096"/>
    <n v="8112.0641649114395"/>
    <n v="8470.9804866576796"/>
    <n v="24213.440385107398"/>
    <n v="32223.465854193601"/>
    <n v="43813.085014116899"/>
    <n v="42592.156831787499"/>
    <n v="32270.1179610041"/>
    <n v="54061.420470912897"/>
    <n v="56400.481081742597"/>
    <n v="16218.2019291747"/>
    <n v="38470.7572072814"/>
    <n v="52626.123950010697"/>
    <n v="13069.3596518431"/>
    <n v="56069.558817626203"/>
    <n v="58865.039602649202"/>
    <n v="29457.188888586399"/>
    <n v="98408.058279721794"/>
    <n v="61410.472016837099"/>
    <n v="0"/>
    <n v="0"/>
    <n v="0"/>
    <n v="0"/>
    <n v="63.590490600585902"/>
    <n v="12794.6649056392"/>
    <n v="44111.186179369601"/>
    <n v="38628.452130409401"/>
    <n v="0"/>
    <n v="49.7077450256348"/>
    <n v="31434.9609872373"/>
    <n v="0"/>
    <n v="26363.125176519501"/>
    <n v="19237.245989434701"/>
    <n v="0"/>
    <n v="6732.1711865724101"/>
    <n v="45457.435216827398"/>
    <n v="13755.6293938172"/>
    <n v="38.711465551757797"/>
    <n v="2657.4740646179298"/>
    <n v="30860.923784021899"/>
    <n v="0"/>
    <n v="0"/>
    <n v="0"/>
    <n v="13.4501406005859"/>
    <n v="37507.331770733799"/>
    <n v="0"/>
    <n v="2056.0098007751499"/>
    <n v="0"/>
    <n v="0"/>
    <n v="9947.3899119867001"/>
  </r>
  <r>
    <s v="Brasil"/>
    <s v="Matopiba"/>
    <n v="1"/>
    <n v="62"/>
    <n v="46"/>
    <x v="2"/>
    <s v="3.2. Agriculture"/>
    <s v="3.2.1. Temporary Crop"/>
    <s v="3.2.1.4. Cotton"/>
    <x v="4"/>
    <s v="3.2. Agriculture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390879278564499"/>
    <n v="92.786418383789197"/>
    <n v="0"/>
    <n v="0"/>
    <n v="0"/>
    <n v="10.390879278564499"/>
    <n v="0"/>
    <n v="0"/>
    <n v="0.872876947021484"/>
    <n v="0.61231709594726502"/>
    <n v="0"/>
    <n v="0"/>
    <n v="0"/>
    <n v="0"/>
    <n v="10.390879278564499"/>
    <n v="5.5111657836914096"/>
    <n v="0"/>
    <n v="0"/>
    <n v="0"/>
    <n v="0"/>
    <n v="10.390879278564499"/>
    <n v="0.872876947021484"/>
    <n v="0"/>
    <n v="15.835277740478499"/>
    <n v="0"/>
    <n v="0"/>
    <n v="0"/>
  </r>
  <r>
    <s v="Brasil"/>
    <s v="Matopiba"/>
    <n v="1"/>
    <n v="62"/>
    <n v="48"/>
    <x v="2"/>
    <s v="3.2. Agriculture"/>
    <s v="3.2.1. Temporary Crop"/>
    <s v="3.2.1.4. Cotton"/>
    <x v="4"/>
    <s v="3.2. Agriculture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431118164062505"/>
    <n v="0"/>
    <n v="0"/>
    <n v="0.52558701782226602"/>
    <n v="0"/>
    <n v="0"/>
    <n v="0"/>
    <n v="0"/>
    <n v="1.3109689636230499"/>
    <n v="0"/>
    <n v="0"/>
    <n v="0"/>
    <n v="0"/>
    <n v="0"/>
    <n v="0"/>
    <n v="0"/>
    <n v="0"/>
    <n v="0"/>
    <n v="0"/>
    <n v="0"/>
    <n v="0"/>
    <n v="0"/>
  </r>
  <r>
    <s v="Brasil"/>
    <s v="Matopiba"/>
    <n v="1"/>
    <n v="62"/>
    <n v="62"/>
    <x v="2"/>
    <s v="3.2. Agriculture"/>
    <s v="3.2.1. Temporary Crop"/>
    <s v="3.2.1.4. Cotton"/>
    <x v="4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62.006065087890597"/>
    <n v="1861.45862047729"/>
    <n v="7925.5877546503898"/>
    <n v="8634.5267083008293"/>
    <n v="8008.5586508483702"/>
    <n v="13205.124624956799"/>
    <n v="24300.6071461385"/>
    <n v="46176.503518254001"/>
    <n v="67689.130670034298"/>
    <n v="43069.072109209701"/>
    <n v="46800.926142112803"/>
    <n v="49091.480127354203"/>
    <n v="26440.317838731899"/>
    <n v="18039.3272632382"/>
    <n v="25936.015525841602"/>
    <n v="17640.0717025269"/>
    <n v="13814.878474224901"/>
    <n v="31776.1130463564"/>
    <n v="32613.521722851401"/>
    <n v="31574.096660412499"/>
    <n v="41419.602794763297"/>
    <n v="34711.267006097303"/>
    <n v="198464.951567827"/>
    <n v="0"/>
    <n v="0"/>
    <n v="0"/>
    <n v="37.052897064208999"/>
    <n v="6016.8756799377397"/>
    <n v="21758.338925610598"/>
    <n v="24967.146249010701"/>
    <n v="0"/>
    <n v="34.058003308105498"/>
    <n v="24739.463288971001"/>
    <n v="0"/>
    <n v="24898.318810101198"/>
    <n v="19669.7809877867"/>
    <n v="0"/>
    <n v="6287.5650931212604"/>
    <n v="9175.9420134153606"/>
    <n v="10509.363559130599"/>
    <n v="37.025157592773397"/>
    <n v="4659.6975024110698"/>
    <n v="45025.119034142997"/>
    <n v="0"/>
    <n v="0"/>
    <n v="0"/>
    <n v="39.745921557617201"/>
    <n v="21983.874010632699"/>
    <n v="0"/>
    <n v="573.59139218749897"/>
    <n v="0"/>
    <n v="0"/>
    <n v="3326.62758778685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DF6B04-048F-4C17-990D-0AD902E3A869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AO47" firstHeaderRow="0" firstDataRow="1" firstDataCol="1"/>
  <pivotFields count="48">
    <pivotField showAll="0"/>
    <pivotField showAll="0"/>
    <pivotField showAll="0"/>
    <pivotField showAll="0"/>
    <pivotField showAll="0"/>
    <pivotField axis="axisRow" showAll="0">
      <items count="7">
        <item x="1"/>
        <item x="3"/>
        <item x="2"/>
        <item x="4"/>
        <item x="5"/>
        <item x="0"/>
        <item t="default"/>
      </items>
    </pivotField>
    <pivotField axis="axisRow" showAll="0">
      <items count="20">
        <item sd="0" x="1"/>
        <item sd="0" x="2"/>
        <item sd="0" x="4"/>
        <item sd="0" x="6"/>
        <item sd="0" x="7"/>
        <item sd="0" x="14"/>
        <item sd="0" x="8"/>
        <item x="9"/>
        <item sd="0" x="12"/>
        <item sd="0" x="15"/>
        <item sd="0" x="13"/>
        <item sd="0" x="18"/>
        <item sd="0" x="16"/>
        <item sd="0" x="0"/>
        <item x="3"/>
        <item x="5"/>
        <item x="10"/>
        <item x="11"/>
        <item x="17"/>
        <item t="default"/>
      </items>
    </pivotField>
    <pivotField axis="axisRow" showAll="0">
      <items count="21">
        <item x="1"/>
        <item x="2"/>
        <item x="4"/>
        <item x="6"/>
        <item x="7"/>
        <item x="14"/>
        <item x="8"/>
        <item x="9"/>
        <item x="12"/>
        <item x="15"/>
        <item x="13"/>
        <item x="18"/>
        <item x="16"/>
        <item x="0"/>
        <item x="3"/>
        <item x="5"/>
        <item x="10"/>
        <item x="11"/>
        <item x="17"/>
        <item x="19"/>
        <item t="default"/>
      </items>
    </pivotField>
    <pivotField axis="axisRow" showAll="0">
      <items count="26">
        <item x="1"/>
        <item x="2"/>
        <item x="4"/>
        <item x="6"/>
        <item x="7"/>
        <item x="14"/>
        <item x="8"/>
        <item x="19"/>
        <item x="21"/>
        <item x="12"/>
        <item x="15"/>
        <item x="13"/>
        <item x="18"/>
        <item x="16"/>
        <item x="0"/>
        <item x="3"/>
        <item x="5"/>
        <item x="9"/>
        <item x="10"/>
        <item x="11"/>
        <item x="17"/>
        <item x="20"/>
        <item x="22"/>
        <item x="23"/>
        <item x="2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4">
    <field x="5"/>
    <field x="6"/>
    <field x="7"/>
    <field x="8"/>
  </rowFields>
  <rowItems count="45">
    <i>
      <x/>
    </i>
    <i r="1">
      <x/>
    </i>
    <i r="1">
      <x v="1"/>
    </i>
    <i r="1">
      <x v="2"/>
    </i>
    <i r="1">
      <x v="14"/>
    </i>
    <i r="2">
      <x v="14"/>
    </i>
    <i r="3">
      <x v="15"/>
    </i>
    <i>
      <x v="1"/>
    </i>
    <i r="1">
      <x v="3"/>
    </i>
    <i r="1">
      <x v="4"/>
    </i>
    <i r="1">
      <x v="5"/>
    </i>
    <i r="1">
      <x v="18"/>
    </i>
    <i r="2">
      <x v="18"/>
    </i>
    <i r="3">
      <x v="20"/>
    </i>
    <i>
      <x v="2"/>
    </i>
    <i r="1">
      <x v="6"/>
    </i>
    <i r="1">
      <x v="7"/>
    </i>
    <i r="2">
      <x v="7"/>
    </i>
    <i r="3">
      <x v="7"/>
    </i>
    <i r="3">
      <x v="8"/>
    </i>
    <i r="3">
      <x v="17"/>
    </i>
    <i r="3">
      <x v="21"/>
    </i>
    <i r="3">
      <x v="24"/>
    </i>
    <i r="2">
      <x v="19"/>
    </i>
    <i r="3">
      <x v="22"/>
    </i>
    <i r="3">
      <x v="23"/>
    </i>
    <i r="1">
      <x v="15"/>
    </i>
    <i r="2">
      <x v="15"/>
    </i>
    <i r="3">
      <x v="16"/>
    </i>
    <i r="1">
      <x v="16"/>
    </i>
    <i r="2">
      <x v="16"/>
    </i>
    <i r="3">
      <x v="18"/>
    </i>
    <i>
      <x v="3"/>
    </i>
    <i r="1">
      <x v="8"/>
    </i>
    <i r="1">
      <x v="9"/>
    </i>
    <i r="1">
      <x v="10"/>
    </i>
    <i r="1">
      <x v="17"/>
    </i>
    <i r="2">
      <x v="17"/>
    </i>
    <i r="3">
      <x v="19"/>
    </i>
    <i>
      <x v="4"/>
    </i>
    <i r="1">
      <x v="11"/>
    </i>
    <i r="1">
      <x v="12"/>
    </i>
    <i>
      <x v="5"/>
    </i>
    <i r="1">
      <x v="13"/>
    </i>
    <i t="grand">
      <x/>
    </i>
  </rowItems>
  <colFields count="1">
    <field x="-2"/>
  </colFields>
  <colItems count="3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</colItems>
  <dataFields count="39">
    <dataField name="Soma de 1985" fld="9" baseField="0" baseItem="0"/>
    <dataField name="Soma de 1986" fld="10" baseField="0" baseItem="0"/>
    <dataField name="Soma de 1987" fld="11" baseField="0" baseItem="0"/>
    <dataField name="Soma de 1988" fld="12" baseField="0" baseItem="0"/>
    <dataField name="Soma de 1989" fld="13" baseField="0" baseItem="0"/>
    <dataField name="Soma de 1990" fld="14" baseField="0" baseItem="0"/>
    <dataField name="Soma de 1991" fld="15" baseField="0" baseItem="0"/>
    <dataField name="Soma de 1992" fld="16" baseField="0" baseItem="0"/>
    <dataField name="Soma de 1993" fld="17" baseField="0" baseItem="0"/>
    <dataField name="Soma de 1994" fld="18" baseField="0" baseItem="0"/>
    <dataField name="Soma de 1995" fld="19" baseField="0" baseItem="0"/>
    <dataField name="Soma de 1996" fld="20" baseField="0" baseItem="0"/>
    <dataField name="Soma de 1997" fld="21" baseField="0" baseItem="0"/>
    <dataField name="Soma de 1998" fld="22" baseField="0" baseItem="0"/>
    <dataField name="Soma de 1999" fld="23" baseField="0" baseItem="0"/>
    <dataField name="Soma de 2000" fld="24" baseField="0" baseItem="0"/>
    <dataField name="Soma de 2001" fld="25" baseField="0" baseItem="0"/>
    <dataField name="Soma de 2002" fld="26" baseField="0" baseItem="0"/>
    <dataField name="Soma de 2003" fld="27" baseField="0" baseItem="0"/>
    <dataField name="Soma de 2004" fld="28" baseField="0" baseItem="0"/>
    <dataField name="Soma de 2005" fld="29" baseField="0" baseItem="0"/>
    <dataField name="Soma de 2006" fld="30" baseField="0" baseItem="0"/>
    <dataField name="Soma de 2007" fld="31" baseField="0" baseItem="0"/>
    <dataField name="Soma de 2008" fld="32" baseField="0" baseItem="0"/>
    <dataField name="Soma de 2009" fld="33" baseField="0" baseItem="0"/>
    <dataField name="Soma de 2010" fld="34" baseField="0" baseItem="0"/>
    <dataField name="Soma de 2011" fld="35" baseField="0" baseItem="0"/>
    <dataField name="Soma de 2012" fld="36" baseField="0" baseItem="0"/>
    <dataField name="Soma de 2013" fld="37" baseField="0" baseItem="0"/>
    <dataField name="Soma de 2014" fld="38" baseField="0" baseItem="0"/>
    <dataField name="Soma de 2015" fld="39" baseField="0" baseItem="0"/>
    <dataField name="Soma de 2016" fld="40" baseField="0" baseItem="0"/>
    <dataField name="Soma de 2017" fld="41" baseField="0" baseItem="0"/>
    <dataField name="Soma de 2018" fld="42" baseField="0" baseItem="0"/>
    <dataField name="Soma de 2019" fld="43" baseField="0" baseItem="0"/>
    <dataField name="Soma de 2020" fld="44" baseField="0" baseItem="0"/>
    <dataField name="Soma de 2021" fld="45" baseField="0" baseItem="0"/>
    <dataField name="Soma de 2022" fld="46" baseField="0" baseItem="0"/>
    <dataField name="Soma de 2023" fld="4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8FBD8A-F971-4BE2-A29D-2CA6B4FF85FE}" name="PivotTable2" cacheId="7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B24:I64" firstHeaderRow="1" firstDataRow="2" firstDataCol="1"/>
  <pivotFields count="48">
    <pivotField showAll="0"/>
    <pivotField showAll="0"/>
    <pivotField showAll="0"/>
    <pivotField showAll="0"/>
    <pivotField showAll="0"/>
    <pivotField axis="axisCol" showAll="0">
      <items count="7">
        <item x="1"/>
        <item x="3"/>
        <item x="2"/>
        <item x="4"/>
        <item x="5"/>
        <item x="0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3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39">
    <dataField name="Soma de 1985" fld="9" baseField="0" baseItem="0"/>
    <dataField name="Soma de 1986" fld="10" baseField="0" baseItem="0"/>
    <dataField name="Soma de 1987" fld="11" baseField="0" baseItem="0"/>
    <dataField name="Soma de 1988" fld="12" baseField="0" baseItem="0"/>
    <dataField name="Soma de 1989" fld="13" baseField="0" baseItem="0"/>
    <dataField name="Soma de 1990" fld="14" baseField="0" baseItem="0"/>
    <dataField name="Soma de 1991" fld="15" baseField="0" baseItem="0"/>
    <dataField name="Soma de 1992" fld="16" baseField="0" baseItem="0"/>
    <dataField name="Soma de 1993" fld="17" baseField="0" baseItem="0"/>
    <dataField name="Soma de 1994" fld="18" baseField="0" baseItem="0"/>
    <dataField name="Soma de 1995" fld="19" baseField="0" baseItem="0"/>
    <dataField name="Soma de 1996" fld="20" baseField="0" baseItem="0"/>
    <dataField name="Soma de 1997" fld="21" baseField="0" baseItem="0"/>
    <dataField name="Soma de 1998" fld="22" baseField="0" baseItem="0"/>
    <dataField name="Soma de 1999" fld="23" baseField="0" baseItem="0"/>
    <dataField name="Soma de 2000" fld="24" baseField="0" baseItem="0"/>
    <dataField name="Soma de 2001" fld="25" baseField="0" baseItem="0"/>
    <dataField name="Soma de 2002" fld="26" baseField="0" baseItem="0"/>
    <dataField name="Soma de 2003" fld="27" baseField="0" baseItem="0"/>
    <dataField name="Soma de 2004" fld="28" baseField="0" baseItem="0"/>
    <dataField name="Soma de 2005" fld="29" baseField="0" baseItem="0"/>
    <dataField name="Soma de 2006" fld="30" baseField="0" baseItem="0"/>
    <dataField name="Soma de 2007" fld="31" baseField="0" baseItem="0"/>
    <dataField name="Soma de 2008" fld="32" baseField="0" baseItem="0"/>
    <dataField name="Soma de 2009" fld="33" baseField="0" baseItem="0"/>
    <dataField name="Soma de 2010" fld="34" baseField="0" baseItem="0"/>
    <dataField name="Soma de 2011" fld="35" baseField="0" baseItem="0"/>
    <dataField name="Soma de 2012" fld="36" baseField="0" baseItem="0"/>
    <dataField name="Soma de 2013" fld="37" baseField="0" baseItem="0"/>
    <dataField name="Soma de 2014" fld="38" baseField="0" baseItem="0"/>
    <dataField name="Soma de 2015" fld="39" baseField="0" baseItem="0"/>
    <dataField name="Soma de 2016" fld="40" baseField="0" baseItem="0"/>
    <dataField name="Soma de 2017" fld="41" baseField="0" baseItem="0"/>
    <dataField name="Soma de 2018" fld="42" baseField="0" baseItem="0"/>
    <dataField name="Soma de 2019" fld="43" baseField="0" baseItem="0"/>
    <dataField name="Soma de 2020" fld="44" baseField="0" baseItem="0"/>
    <dataField name="Soma de 2021" fld="45" baseField="0" baseItem="0"/>
    <dataField name="Soma de 2022" fld="46" baseField="0" baseItem="0"/>
    <dataField name="Soma de 2023" fld="47" baseField="0" baseItem="0"/>
  </dataFields>
  <chartFormats count="6"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E57FD8-A5DE-4899-9777-D9794668FF2D}" name="PivotTable3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I10" firstHeaderRow="1" firstDataRow="2" firstDataCol="1"/>
  <pivotFields count="81">
    <pivotField showAll="0"/>
    <pivotField showAll="0"/>
    <pivotField showAll="0"/>
    <pivotField showAll="0"/>
    <pivotField showAll="0"/>
    <pivotField axis="axisRow" showAll="0">
      <items count="7">
        <item x="1"/>
        <item x="3"/>
        <item x="2"/>
        <item x="4"/>
        <item x="5"/>
        <item x="0"/>
        <item t="default"/>
      </items>
    </pivotField>
    <pivotField showAll="0"/>
    <pivotField showAll="0"/>
    <pivotField showAll="0"/>
    <pivotField axis="axisCol" showAll="0">
      <items count="7">
        <item x="1"/>
        <item x="5"/>
        <item x="4"/>
        <item x="2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9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a de 1985_2023" fld="6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F7FC-B476-EC4E-83DF-7E8C9808936C}">
  <sheetPr>
    <tabColor rgb="FFFFFF00"/>
  </sheetPr>
  <dimension ref="A1:W91"/>
  <sheetViews>
    <sheetView tabSelected="1" zoomScale="70" zoomScaleNormal="70" workbookViewId="0">
      <selection activeCell="V39" sqref="V39"/>
    </sheetView>
  </sheetViews>
  <sheetFormatPr defaultColWidth="11.5546875" defaultRowHeight="14.4"/>
  <sheetData>
    <row r="1" spans="1:2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6"/>
    </row>
    <row r="3" spans="1:2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6"/>
    </row>
    <row r="4" spans="1:23" ht="21">
      <c r="A4" s="6"/>
      <c r="B4" s="7"/>
      <c r="C4" s="7"/>
      <c r="D4" s="7"/>
      <c r="E4" s="7"/>
      <c r="F4" s="7"/>
      <c r="G4" s="8" t="s">
        <v>180</v>
      </c>
      <c r="H4" s="7"/>
      <c r="I4" s="7"/>
      <c r="J4" s="7"/>
      <c r="K4" s="7"/>
      <c r="L4" s="6"/>
      <c r="M4" s="7"/>
      <c r="N4" s="7"/>
      <c r="O4" s="7"/>
      <c r="P4" s="7"/>
      <c r="Q4" s="7"/>
      <c r="R4" s="8" t="s">
        <v>181</v>
      </c>
      <c r="S4" s="7"/>
      <c r="T4" s="7"/>
      <c r="U4" s="7"/>
      <c r="V4" s="7"/>
      <c r="W4" s="6"/>
    </row>
    <row r="5" spans="1:23" ht="21">
      <c r="A5" s="6"/>
      <c r="B5" s="7"/>
      <c r="C5" s="7"/>
      <c r="D5" s="7"/>
      <c r="E5" s="7"/>
      <c r="F5" s="7"/>
      <c r="G5" s="9" t="s">
        <v>182</v>
      </c>
      <c r="H5" s="7"/>
      <c r="I5" s="7"/>
      <c r="J5" s="7"/>
      <c r="K5" s="7"/>
      <c r="L5" s="6"/>
      <c r="M5" s="7"/>
      <c r="N5" s="7"/>
      <c r="O5" s="7"/>
      <c r="P5" s="7"/>
      <c r="Q5" s="7"/>
      <c r="R5" s="9" t="s">
        <v>183</v>
      </c>
      <c r="S5" s="7"/>
      <c r="T5" s="7"/>
      <c r="U5" s="7"/>
      <c r="V5" s="7"/>
      <c r="W5" s="6"/>
    </row>
    <row r="6" spans="1:2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6"/>
    </row>
    <row r="7" spans="1:2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6"/>
      <c r="M7" s="7"/>
      <c r="N7" s="7"/>
      <c r="O7" s="7"/>
      <c r="P7" s="7"/>
      <c r="Q7" s="7"/>
      <c r="R7" s="7"/>
      <c r="S7" s="7"/>
      <c r="T7" s="7"/>
      <c r="U7" s="7"/>
      <c r="V7" s="7"/>
      <c r="W7" s="6"/>
    </row>
    <row r="8" spans="1:23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6"/>
      <c r="M8" s="7"/>
      <c r="N8" s="7"/>
      <c r="O8" s="7"/>
      <c r="P8" s="7"/>
      <c r="Q8" s="7"/>
      <c r="R8" s="7"/>
      <c r="S8" s="7"/>
      <c r="T8" s="7"/>
      <c r="U8" s="7"/>
      <c r="V8" s="7"/>
      <c r="W8" s="6"/>
    </row>
    <row r="9" spans="1:23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6"/>
      <c r="M9" s="7"/>
      <c r="N9" s="7"/>
      <c r="O9" s="7"/>
      <c r="P9" s="7"/>
      <c r="Q9" s="7"/>
      <c r="R9" s="7"/>
      <c r="S9" s="7"/>
      <c r="T9" s="7"/>
      <c r="U9" s="7"/>
      <c r="V9" s="7"/>
      <c r="W9" s="6"/>
    </row>
    <row r="10" spans="1:2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6"/>
      <c r="M10" s="7"/>
      <c r="N10" s="7"/>
      <c r="O10" s="7"/>
      <c r="P10" s="7"/>
      <c r="Q10" s="7"/>
      <c r="R10" s="7"/>
      <c r="S10" s="7"/>
      <c r="T10" s="7"/>
      <c r="U10" s="7"/>
      <c r="V10" s="7"/>
      <c r="W10" s="6"/>
    </row>
    <row r="11" spans="1:23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6"/>
      <c r="M11" s="7"/>
      <c r="N11" s="7"/>
      <c r="O11" s="7"/>
      <c r="P11" s="7"/>
      <c r="Q11" s="7"/>
      <c r="R11" s="7"/>
      <c r="S11" s="7"/>
      <c r="T11" s="7"/>
      <c r="U11" s="7"/>
      <c r="V11" s="7"/>
      <c r="W11" s="6"/>
    </row>
    <row r="12" spans="1:23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6"/>
    </row>
    <row r="13" spans="1:2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  <c r="W13" s="6"/>
    </row>
    <row r="14" spans="1:23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"/>
      <c r="M14" s="7"/>
      <c r="N14" s="7"/>
      <c r="O14" s="7"/>
      <c r="P14" s="7"/>
      <c r="Q14" s="7"/>
      <c r="R14" s="7"/>
      <c r="S14" s="7"/>
      <c r="T14" s="7"/>
      <c r="U14" s="7"/>
      <c r="V14" s="7"/>
      <c r="W14" s="6"/>
    </row>
    <row r="15" spans="1:23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6"/>
      <c r="M15" s="7"/>
      <c r="N15" s="7"/>
      <c r="O15" s="7"/>
      <c r="P15" s="7"/>
      <c r="Q15" s="7"/>
      <c r="R15" s="7"/>
      <c r="S15" s="7"/>
      <c r="T15" s="7"/>
      <c r="U15" s="7"/>
      <c r="V15" s="7"/>
      <c r="W15" s="6"/>
    </row>
    <row r="16" spans="1:23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6"/>
      <c r="M16" s="7"/>
      <c r="N16" s="7"/>
      <c r="O16" s="7"/>
      <c r="P16" s="7"/>
      <c r="Q16" s="7"/>
      <c r="R16" s="7"/>
      <c r="S16" s="7"/>
      <c r="T16" s="7"/>
      <c r="U16" s="7"/>
      <c r="V16" s="7"/>
      <c r="W16" s="6"/>
    </row>
    <row r="17" spans="1:23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6"/>
      <c r="M17" s="7"/>
      <c r="N17" s="7"/>
      <c r="O17" s="7"/>
      <c r="P17" s="7"/>
      <c r="Q17" s="7"/>
      <c r="R17" s="7"/>
      <c r="S17" s="7"/>
      <c r="T17" s="7"/>
      <c r="U17" s="7"/>
      <c r="V17" s="7"/>
      <c r="W17" s="6"/>
    </row>
    <row r="18" spans="1:23" ht="25.8">
      <c r="A18" s="6"/>
      <c r="B18" s="7"/>
      <c r="C18" s="10" t="s">
        <v>36</v>
      </c>
      <c r="D18" s="7"/>
      <c r="E18" s="7"/>
      <c r="F18" s="7"/>
      <c r="G18" s="7"/>
      <c r="H18" s="7"/>
      <c r="I18" s="7"/>
      <c r="J18" s="7"/>
      <c r="K18" s="7"/>
      <c r="L18" s="6"/>
      <c r="M18" s="7"/>
      <c r="N18" s="11" t="s">
        <v>37</v>
      </c>
      <c r="O18" s="12"/>
      <c r="P18" s="12"/>
      <c r="Q18" s="12"/>
      <c r="R18" s="12"/>
      <c r="S18" s="12"/>
      <c r="T18" s="12"/>
      <c r="U18" s="12"/>
      <c r="V18" s="12"/>
      <c r="W18" s="6"/>
    </row>
    <row r="19" spans="1:23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6"/>
      <c r="M19" s="7"/>
      <c r="N19" s="12"/>
      <c r="O19" s="12"/>
      <c r="P19" s="12"/>
      <c r="Q19" s="12"/>
      <c r="R19" s="12"/>
      <c r="S19" s="12"/>
      <c r="T19" s="12"/>
      <c r="U19" s="12"/>
      <c r="V19" s="12"/>
      <c r="W19" s="6"/>
    </row>
    <row r="20" spans="1:23" ht="25.8">
      <c r="A20" s="6"/>
      <c r="B20" s="7"/>
      <c r="C20" s="13" t="s">
        <v>184</v>
      </c>
      <c r="D20" s="7"/>
      <c r="E20" s="7"/>
      <c r="F20" s="7"/>
      <c r="G20" s="7"/>
      <c r="H20" s="7"/>
      <c r="I20" s="7"/>
      <c r="J20" s="7"/>
      <c r="K20" s="7"/>
      <c r="L20" s="6"/>
      <c r="M20" s="7"/>
      <c r="N20" s="14" t="s">
        <v>185</v>
      </c>
      <c r="O20" s="12"/>
      <c r="P20" s="12"/>
      <c r="Q20" s="12"/>
      <c r="R20" s="12"/>
      <c r="S20" s="12"/>
      <c r="T20" s="12"/>
      <c r="U20" s="12"/>
      <c r="V20" s="12"/>
      <c r="W20" s="6"/>
    </row>
    <row r="21" spans="1:2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6"/>
      <c r="M21" s="7"/>
      <c r="N21" s="12"/>
      <c r="O21" s="12"/>
      <c r="P21" s="12"/>
      <c r="Q21" s="12"/>
      <c r="R21" s="12"/>
      <c r="S21" s="12"/>
      <c r="T21" s="12"/>
      <c r="U21" s="12"/>
      <c r="V21" s="12"/>
      <c r="W21" s="6"/>
    </row>
    <row r="22" spans="1:23" ht="54" customHeight="1">
      <c r="A22" s="6"/>
      <c r="B22" s="7"/>
      <c r="C22" s="101" t="s">
        <v>340</v>
      </c>
      <c r="D22" s="101"/>
      <c r="E22" s="101"/>
      <c r="F22" s="101"/>
      <c r="G22" s="101"/>
      <c r="H22" s="101"/>
      <c r="I22" s="101"/>
      <c r="J22" s="101"/>
      <c r="K22" s="15"/>
      <c r="L22" s="6"/>
      <c r="M22" s="16"/>
      <c r="N22" s="102" t="s">
        <v>341</v>
      </c>
      <c r="O22" s="102"/>
      <c r="P22" s="102"/>
      <c r="Q22" s="102"/>
      <c r="R22" s="102"/>
      <c r="S22" s="102"/>
      <c r="T22" s="102"/>
      <c r="U22" s="102"/>
      <c r="V22" s="17"/>
      <c r="W22" s="6"/>
    </row>
    <row r="23" spans="1:23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6"/>
      <c r="M23" s="7"/>
      <c r="N23" s="12"/>
      <c r="O23" s="12"/>
      <c r="P23" s="12"/>
      <c r="Q23" s="12"/>
      <c r="R23" s="12"/>
      <c r="S23" s="12"/>
      <c r="T23" s="12"/>
      <c r="U23" s="12"/>
      <c r="V23" s="12"/>
      <c r="W23" s="6"/>
    </row>
    <row r="24" spans="1:23" ht="21">
      <c r="A24" s="6"/>
      <c r="B24" s="7"/>
      <c r="C24" s="101" t="s">
        <v>8</v>
      </c>
      <c r="D24" s="101"/>
      <c r="E24" s="101"/>
      <c r="F24" s="101"/>
      <c r="G24" s="101"/>
      <c r="H24" s="101"/>
      <c r="I24" s="101"/>
      <c r="J24" s="101"/>
      <c r="K24" s="101"/>
      <c r="L24" s="6"/>
      <c r="M24" s="16"/>
      <c r="N24" s="102" t="s">
        <v>38</v>
      </c>
      <c r="O24" s="102"/>
      <c r="P24" s="102"/>
      <c r="Q24" s="102"/>
      <c r="R24" s="102"/>
      <c r="S24" s="102"/>
      <c r="T24" s="102"/>
      <c r="U24" s="102"/>
      <c r="V24" s="102"/>
      <c r="W24" s="6"/>
    </row>
    <row r="25" spans="1:2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6"/>
      <c r="M25" s="7"/>
      <c r="N25" s="12"/>
      <c r="O25" s="12"/>
      <c r="P25" s="12"/>
      <c r="Q25" s="12"/>
      <c r="R25" s="12"/>
      <c r="S25" s="12"/>
      <c r="T25" s="12"/>
      <c r="U25" s="12"/>
      <c r="V25" s="12"/>
      <c r="W25" s="6"/>
    </row>
    <row r="26" spans="1:23" ht="21">
      <c r="A26" s="6"/>
      <c r="B26" s="7"/>
      <c r="C26" s="18" t="s">
        <v>9</v>
      </c>
      <c r="D26" s="7"/>
      <c r="E26" s="7"/>
      <c r="F26" s="7"/>
      <c r="G26" s="7"/>
      <c r="H26" s="7"/>
      <c r="I26" s="7"/>
      <c r="J26" s="7"/>
      <c r="K26" s="7"/>
      <c r="L26" s="6"/>
      <c r="M26" s="7"/>
      <c r="N26" s="19" t="s">
        <v>10</v>
      </c>
      <c r="O26" s="12"/>
      <c r="P26" s="12"/>
      <c r="Q26" s="12"/>
      <c r="R26" s="12"/>
      <c r="S26" s="12"/>
      <c r="T26" s="12"/>
      <c r="U26" s="12"/>
      <c r="V26" s="12"/>
      <c r="W26" s="6"/>
    </row>
    <row r="27" spans="1:23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6"/>
      <c r="M27" s="7"/>
      <c r="N27" s="12"/>
      <c r="O27" s="12"/>
      <c r="P27" s="12"/>
      <c r="Q27" s="12"/>
      <c r="R27" s="12"/>
      <c r="S27" s="12"/>
      <c r="T27" s="12"/>
      <c r="U27" s="12"/>
      <c r="V27" s="12"/>
      <c r="W27" s="6"/>
    </row>
    <row r="28" spans="1:23" ht="46.2" customHeight="1">
      <c r="A28" s="6"/>
      <c r="B28" s="7"/>
      <c r="C28" s="101" t="s">
        <v>186</v>
      </c>
      <c r="D28" s="101"/>
      <c r="E28" s="101"/>
      <c r="F28" s="101"/>
      <c r="G28" s="101"/>
      <c r="H28" s="101"/>
      <c r="I28" s="101"/>
      <c r="J28" s="101"/>
      <c r="K28" s="15"/>
      <c r="L28" s="6"/>
      <c r="M28" s="7"/>
      <c r="N28" s="102" t="s">
        <v>11</v>
      </c>
      <c r="O28" s="102"/>
      <c r="P28" s="102"/>
      <c r="Q28" s="102"/>
      <c r="R28" s="102"/>
      <c r="S28" s="102"/>
      <c r="T28" s="102"/>
      <c r="U28" s="102"/>
      <c r="V28" s="12"/>
      <c r="W28" s="6"/>
    </row>
    <row r="29" spans="1:23" ht="21">
      <c r="A29" s="6"/>
      <c r="B29" s="7"/>
      <c r="C29" s="15"/>
      <c r="D29" s="15"/>
      <c r="E29" s="15"/>
      <c r="F29" s="15"/>
      <c r="G29" s="15"/>
      <c r="H29" s="15"/>
      <c r="I29" s="15"/>
      <c r="J29" s="15"/>
      <c r="K29" s="15"/>
      <c r="L29" s="6"/>
      <c r="M29" s="7"/>
      <c r="N29" s="20"/>
      <c r="O29" s="20"/>
      <c r="P29" s="20"/>
      <c r="Q29" s="20"/>
      <c r="R29" s="20"/>
      <c r="S29" s="20"/>
      <c r="T29" s="20"/>
      <c r="U29" s="20"/>
      <c r="V29" s="12"/>
      <c r="W29" s="6"/>
    </row>
    <row r="30" spans="1:23" ht="21">
      <c r="A30" s="6"/>
      <c r="B30" s="7"/>
      <c r="C30" s="103" t="s">
        <v>42</v>
      </c>
      <c r="D30" s="103"/>
      <c r="E30" s="103"/>
      <c r="F30" s="103"/>
      <c r="G30" s="103"/>
      <c r="H30" s="103"/>
      <c r="I30" s="103"/>
      <c r="J30" s="103"/>
      <c r="K30" s="15"/>
      <c r="L30" s="6"/>
      <c r="M30" s="7"/>
      <c r="N30" s="104" t="s">
        <v>13</v>
      </c>
      <c r="O30" s="104"/>
      <c r="P30" s="104"/>
      <c r="Q30" s="104"/>
      <c r="R30" s="104"/>
      <c r="S30" s="104"/>
      <c r="T30" s="104"/>
      <c r="U30" s="104"/>
      <c r="V30" s="12"/>
      <c r="W30" s="6"/>
    </row>
    <row r="31" spans="1:23" ht="21">
      <c r="A31" s="6"/>
      <c r="B31" s="7"/>
      <c r="C31" s="103" t="s">
        <v>43</v>
      </c>
      <c r="D31" s="103"/>
      <c r="E31" s="103"/>
      <c r="F31" s="103"/>
      <c r="G31" s="103"/>
      <c r="H31" s="103"/>
      <c r="I31" s="103"/>
      <c r="J31" s="103"/>
      <c r="K31" s="15"/>
      <c r="L31" s="6"/>
      <c r="M31" s="7"/>
      <c r="N31" s="104" t="s">
        <v>15</v>
      </c>
      <c r="O31" s="104"/>
      <c r="P31" s="104"/>
      <c r="Q31" s="104"/>
      <c r="R31" s="104"/>
      <c r="S31" s="104"/>
      <c r="T31" s="104"/>
      <c r="U31" s="104"/>
      <c r="V31" s="12"/>
      <c r="W31" s="6"/>
    </row>
    <row r="32" spans="1:23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6"/>
    </row>
    <row r="33" spans="1:2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6"/>
    </row>
    <row r="35" spans="1:23" ht="25.8">
      <c r="A35" s="6"/>
      <c r="B35" s="7"/>
      <c r="C35" s="10" t="s">
        <v>16</v>
      </c>
      <c r="D35" s="7"/>
      <c r="E35" s="7"/>
      <c r="F35" s="7"/>
      <c r="G35" s="7"/>
      <c r="H35" s="7"/>
      <c r="I35" s="7"/>
      <c r="J35" s="7"/>
      <c r="K35" s="7"/>
      <c r="L35" s="6"/>
      <c r="M35" s="7"/>
      <c r="N35" s="11" t="s">
        <v>17</v>
      </c>
      <c r="O35" s="12"/>
      <c r="P35" s="12"/>
      <c r="Q35" s="12"/>
      <c r="R35" s="12"/>
      <c r="S35" s="12"/>
      <c r="T35" s="12"/>
      <c r="U35" s="12"/>
      <c r="V35" s="12"/>
      <c r="W35" s="6"/>
    </row>
    <row r="36" spans="1:23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6"/>
      <c r="M36" s="7"/>
      <c r="N36" s="12"/>
      <c r="O36" s="12"/>
      <c r="P36" s="12"/>
      <c r="Q36" s="12"/>
      <c r="R36" s="12"/>
      <c r="S36" s="12"/>
      <c r="T36" s="12"/>
      <c r="U36" s="12"/>
      <c r="V36" s="12"/>
      <c r="W36" s="6"/>
    </row>
    <row r="37" spans="1:23" ht="25.8">
      <c r="A37" s="6"/>
      <c r="B37" s="7"/>
      <c r="C37" s="13" t="s">
        <v>187</v>
      </c>
      <c r="D37" s="7"/>
      <c r="E37" s="7"/>
      <c r="F37" s="7"/>
      <c r="G37" s="7"/>
      <c r="H37" s="7"/>
      <c r="I37" s="7"/>
      <c r="J37" s="7"/>
      <c r="K37" s="7"/>
      <c r="L37" s="6"/>
      <c r="M37" s="7"/>
      <c r="N37" s="14" t="s">
        <v>185</v>
      </c>
      <c r="O37" s="12"/>
      <c r="P37" s="12"/>
      <c r="Q37" s="12"/>
      <c r="R37" s="12"/>
      <c r="S37" s="12"/>
      <c r="T37" s="12"/>
      <c r="U37" s="12"/>
      <c r="V37" s="12"/>
      <c r="W37" s="6"/>
    </row>
    <row r="38" spans="1:23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6"/>
      <c r="M38" s="7"/>
      <c r="N38" s="12"/>
      <c r="O38" s="12"/>
      <c r="P38" s="12"/>
      <c r="Q38" s="12"/>
      <c r="R38" s="12"/>
      <c r="S38" s="12"/>
      <c r="T38" s="12"/>
      <c r="U38" s="12"/>
      <c r="V38" s="12"/>
      <c r="W38" s="6"/>
    </row>
    <row r="39" spans="1:23" ht="63.75" customHeight="1">
      <c r="A39" s="21"/>
      <c r="B39" s="7"/>
      <c r="C39" s="101" t="s">
        <v>342</v>
      </c>
      <c r="D39" s="101"/>
      <c r="E39" s="101"/>
      <c r="F39" s="101"/>
      <c r="G39" s="101"/>
      <c r="H39" s="101"/>
      <c r="I39" s="101"/>
      <c r="J39" s="101"/>
      <c r="K39" s="16"/>
      <c r="L39" s="21"/>
      <c r="M39" s="16"/>
      <c r="N39" s="102" t="s">
        <v>343</v>
      </c>
      <c r="O39" s="102"/>
      <c r="P39" s="102"/>
      <c r="Q39" s="102"/>
      <c r="R39" s="102"/>
      <c r="S39" s="102"/>
      <c r="T39" s="102"/>
      <c r="U39" s="102"/>
      <c r="V39" s="17"/>
      <c r="W39" s="21"/>
    </row>
    <row r="40" spans="1:23" ht="21">
      <c r="A40" s="21"/>
      <c r="B40" s="7"/>
      <c r="C40" s="105" t="s">
        <v>18</v>
      </c>
      <c r="D40" s="105"/>
      <c r="E40" s="105"/>
      <c r="F40" s="105"/>
      <c r="G40" s="105"/>
      <c r="H40" s="105"/>
      <c r="I40" s="105"/>
      <c r="J40" s="105"/>
      <c r="K40" s="16"/>
      <c r="L40" s="21"/>
      <c r="M40" s="16"/>
      <c r="N40" s="105" t="s">
        <v>19</v>
      </c>
      <c r="O40" s="105"/>
      <c r="P40" s="105"/>
      <c r="Q40" s="105"/>
      <c r="R40" s="105"/>
      <c r="S40" s="105"/>
      <c r="T40" s="105"/>
      <c r="U40" s="105"/>
      <c r="V40" s="17"/>
      <c r="W40" s="21"/>
    </row>
    <row r="41" spans="1:23" ht="21">
      <c r="A41" s="21"/>
      <c r="B41" s="7"/>
      <c r="C41" s="105" t="s">
        <v>20</v>
      </c>
      <c r="D41" s="105"/>
      <c r="E41" s="105"/>
      <c r="F41" s="105"/>
      <c r="G41" s="105"/>
      <c r="H41" s="105"/>
      <c r="I41" s="105"/>
      <c r="J41" s="105"/>
      <c r="K41" s="16"/>
      <c r="L41" s="21"/>
      <c r="M41" s="16"/>
      <c r="N41" s="105" t="s">
        <v>21</v>
      </c>
      <c r="O41" s="105"/>
      <c r="P41" s="105"/>
      <c r="Q41" s="105"/>
      <c r="R41" s="105"/>
      <c r="S41" s="105"/>
      <c r="T41" s="105"/>
      <c r="U41" s="105"/>
      <c r="V41" s="17"/>
      <c r="W41" s="21"/>
    </row>
    <row r="42" spans="1:23" ht="21">
      <c r="A42" s="21"/>
      <c r="B42" s="7"/>
      <c r="C42" s="106" t="s">
        <v>22</v>
      </c>
      <c r="D42" s="106"/>
      <c r="E42" s="106"/>
      <c r="F42" s="106"/>
      <c r="G42" s="106"/>
      <c r="H42" s="106"/>
      <c r="I42" s="106"/>
      <c r="J42" s="106"/>
      <c r="K42" s="16"/>
      <c r="L42" s="21"/>
      <c r="M42" s="16"/>
      <c r="N42" s="106" t="s">
        <v>23</v>
      </c>
      <c r="O42" s="106"/>
      <c r="P42" s="106"/>
      <c r="Q42" s="106"/>
      <c r="R42" s="106"/>
      <c r="S42" s="106"/>
      <c r="T42" s="106"/>
      <c r="U42" s="106"/>
      <c r="V42" s="16"/>
      <c r="W42" s="21"/>
    </row>
    <row r="43" spans="1:23" ht="21">
      <c r="A43" s="21"/>
      <c r="B43" s="7"/>
      <c r="C43" s="106" t="s">
        <v>188</v>
      </c>
      <c r="D43" s="106"/>
      <c r="E43" s="106"/>
      <c r="F43" s="106"/>
      <c r="G43" s="106"/>
      <c r="H43" s="106"/>
      <c r="I43" s="106"/>
      <c r="J43" s="106"/>
      <c r="K43" s="16"/>
      <c r="L43" s="21"/>
      <c r="M43" s="16"/>
      <c r="N43" s="106" t="s">
        <v>189</v>
      </c>
      <c r="O43" s="106"/>
      <c r="P43" s="106"/>
      <c r="Q43" s="106"/>
      <c r="R43" s="106"/>
      <c r="S43" s="106"/>
      <c r="T43" s="106"/>
      <c r="U43" s="106"/>
      <c r="V43" s="16"/>
      <c r="W43" s="21"/>
    </row>
    <row r="44" spans="1:23" ht="21">
      <c r="A44" s="6"/>
      <c r="B44" s="7"/>
      <c r="C44" s="106" t="s">
        <v>24</v>
      </c>
      <c r="D44" s="106"/>
      <c r="E44" s="106"/>
      <c r="F44" s="106"/>
      <c r="G44" s="106"/>
      <c r="H44" s="106"/>
      <c r="I44" s="106"/>
      <c r="J44" s="106"/>
      <c r="K44" s="7"/>
      <c r="L44" s="6"/>
      <c r="M44" s="7"/>
      <c r="N44" s="106" t="s">
        <v>25</v>
      </c>
      <c r="O44" s="106"/>
      <c r="P44" s="106"/>
      <c r="Q44" s="106"/>
      <c r="R44" s="106"/>
      <c r="S44" s="106"/>
      <c r="T44" s="106"/>
      <c r="U44" s="106"/>
      <c r="V44" s="7"/>
      <c r="W44" s="6"/>
    </row>
    <row r="45" spans="1:23" ht="21">
      <c r="A45" s="22"/>
      <c r="B45" s="23"/>
      <c r="C45" s="101" t="s">
        <v>26</v>
      </c>
      <c r="D45" s="101"/>
      <c r="E45" s="101"/>
      <c r="F45" s="101"/>
      <c r="G45" s="101"/>
      <c r="H45" s="101"/>
      <c r="I45" s="101"/>
      <c r="J45" s="101"/>
      <c r="K45" s="101"/>
      <c r="L45" s="22"/>
      <c r="M45" s="23"/>
      <c r="N45" s="101" t="s">
        <v>27</v>
      </c>
      <c r="O45" s="101"/>
      <c r="P45" s="101"/>
      <c r="Q45" s="101"/>
      <c r="R45" s="101"/>
      <c r="S45" s="101"/>
      <c r="T45" s="101"/>
      <c r="U45" s="101"/>
      <c r="V45" s="101"/>
      <c r="W45" s="22"/>
    </row>
    <row r="46" spans="1:23" ht="21">
      <c r="A46" s="24"/>
      <c r="B46" s="7"/>
      <c r="C46" s="101" t="s">
        <v>28</v>
      </c>
      <c r="D46" s="101"/>
      <c r="E46" s="101"/>
      <c r="F46" s="101"/>
      <c r="G46" s="101"/>
      <c r="H46" s="101"/>
      <c r="I46" s="101"/>
      <c r="J46" s="101"/>
      <c r="K46" s="101"/>
      <c r="L46" s="24"/>
      <c r="M46" s="15"/>
      <c r="N46" s="102" t="s">
        <v>29</v>
      </c>
      <c r="O46" s="102"/>
      <c r="P46" s="102"/>
      <c r="Q46" s="102"/>
      <c r="R46" s="102"/>
      <c r="S46" s="102"/>
      <c r="T46" s="102"/>
      <c r="U46" s="102"/>
      <c r="V46" s="102"/>
      <c r="W46" s="24"/>
    </row>
    <row r="47" spans="1:23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7"/>
      <c r="N47" s="12"/>
      <c r="O47" s="12"/>
      <c r="P47" s="12"/>
      <c r="Q47" s="12"/>
      <c r="R47" s="12"/>
      <c r="S47" s="12"/>
      <c r="T47" s="12"/>
      <c r="U47" s="12"/>
      <c r="V47" s="12"/>
      <c r="W47" s="6"/>
    </row>
    <row r="48" spans="1:23" ht="17.399999999999999">
      <c r="A48" s="6"/>
      <c r="B48" s="7"/>
      <c r="C48" s="25" t="s">
        <v>30</v>
      </c>
      <c r="D48" s="26"/>
      <c r="E48" s="26"/>
      <c r="F48" s="26"/>
      <c r="G48" s="26"/>
      <c r="H48" s="26"/>
      <c r="I48" s="7"/>
      <c r="J48" s="7"/>
      <c r="K48" s="7"/>
      <c r="L48" s="6"/>
      <c r="M48" s="7"/>
      <c r="N48" s="25" t="s">
        <v>31</v>
      </c>
      <c r="O48" s="12"/>
      <c r="P48" s="12"/>
      <c r="Q48" s="12"/>
      <c r="R48" s="12"/>
      <c r="S48" s="12"/>
      <c r="T48" s="12"/>
      <c r="U48" s="12"/>
      <c r="V48" s="12"/>
      <c r="W48" s="6"/>
    </row>
    <row r="49" spans="1:23" ht="18">
      <c r="A49" s="6"/>
      <c r="B49" s="7"/>
      <c r="C49" s="27" t="s">
        <v>32</v>
      </c>
      <c r="D49" s="26"/>
      <c r="E49" s="26"/>
      <c r="F49" s="26"/>
      <c r="G49" s="26"/>
      <c r="H49" s="26"/>
      <c r="I49" s="7"/>
      <c r="J49" s="7"/>
      <c r="K49" s="7"/>
      <c r="L49" s="6"/>
      <c r="M49" s="7"/>
      <c r="N49" s="27" t="s">
        <v>32</v>
      </c>
      <c r="O49" s="12"/>
      <c r="P49" s="12"/>
      <c r="Q49" s="12"/>
      <c r="R49" s="12"/>
      <c r="S49" s="12"/>
      <c r="T49" s="12"/>
      <c r="U49" s="12"/>
      <c r="V49" s="12"/>
      <c r="W49" s="6"/>
    </row>
    <row r="50" spans="1:23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6"/>
      <c r="M50" s="7"/>
      <c r="N50" s="12"/>
      <c r="O50" s="12"/>
      <c r="P50" s="12"/>
      <c r="Q50" s="12"/>
      <c r="R50" s="12"/>
      <c r="S50" s="12"/>
      <c r="T50" s="12"/>
      <c r="U50" s="12"/>
      <c r="V50" s="12"/>
      <c r="W50" s="6"/>
    </row>
    <row r="51" spans="1:23" ht="21">
      <c r="A51" s="6"/>
      <c r="B51" s="7"/>
      <c r="C51" s="18" t="s">
        <v>9</v>
      </c>
      <c r="D51" s="7"/>
      <c r="E51" s="7"/>
      <c r="F51" s="7"/>
      <c r="G51" s="7"/>
      <c r="H51" s="7"/>
      <c r="I51" s="7"/>
      <c r="J51" s="7"/>
      <c r="K51" s="7"/>
      <c r="L51" s="6"/>
      <c r="M51" s="7"/>
      <c r="N51" s="19" t="s">
        <v>10</v>
      </c>
      <c r="O51" s="12"/>
      <c r="P51" s="12"/>
      <c r="Q51" s="12"/>
      <c r="R51" s="12"/>
      <c r="S51" s="12"/>
      <c r="T51" s="12"/>
      <c r="U51" s="12"/>
      <c r="V51" s="12"/>
      <c r="W51" s="6"/>
    </row>
    <row r="52" spans="1:23" ht="21">
      <c r="A52" s="6"/>
      <c r="B52" s="7"/>
      <c r="C52" s="18"/>
      <c r="D52" s="7"/>
      <c r="E52" s="7"/>
      <c r="F52" s="7"/>
      <c r="G52" s="7"/>
      <c r="H52" s="7"/>
      <c r="I52" s="7"/>
      <c r="J52" s="7"/>
      <c r="K52" s="7"/>
      <c r="L52" s="6"/>
      <c r="M52" s="7"/>
      <c r="N52" s="19"/>
      <c r="O52" s="12"/>
      <c r="P52" s="12"/>
      <c r="Q52" s="12"/>
      <c r="R52" s="12"/>
      <c r="S52" s="12"/>
      <c r="T52" s="12"/>
      <c r="U52" s="12"/>
      <c r="V52" s="12"/>
      <c r="W52" s="6"/>
    </row>
    <row r="53" spans="1:23" ht="63" customHeight="1">
      <c r="A53" s="6"/>
      <c r="B53" s="7"/>
      <c r="C53" s="101" t="s">
        <v>191</v>
      </c>
      <c r="D53" s="101"/>
      <c r="E53" s="101"/>
      <c r="F53" s="101"/>
      <c r="G53" s="101"/>
      <c r="H53" s="101"/>
      <c r="I53" s="101"/>
      <c r="J53" s="101"/>
      <c r="K53" s="101"/>
      <c r="L53" s="6"/>
      <c r="M53" s="7"/>
      <c r="N53" s="107" t="s">
        <v>33</v>
      </c>
      <c r="O53" s="107"/>
      <c r="P53" s="107"/>
      <c r="Q53" s="107"/>
      <c r="R53" s="107"/>
      <c r="S53" s="107"/>
      <c r="T53" s="107"/>
      <c r="U53" s="107"/>
      <c r="V53" s="107"/>
      <c r="W53" s="6"/>
    </row>
    <row r="54" spans="1:23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6"/>
      <c r="M54" s="7"/>
      <c r="N54" s="12"/>
      <c r="O54" s="12"/>
      <c r="P54" s="12"/>
      <c r="Q54" s="12"/>
      <c r="R54" s="12"/>
      <c r="S54" s="12"/>
      <c r="T54" s="12"/>
      <c r="U54" s="12"/>
      <c r="V54" s="12"/>
      <c r="W54" s="6"/>
    </row>
    <row r="55" spans="1:23" ht="43.8" customHeight="1">
      <c r="A55" s="6"/>
      <c r="B55" s="7"/>
      <c r="C55" s="101" t="s">
        <v>190</v>
      </c>
      <c r="D55" s="101"/>
      <c r="E55" s="101"/>
      <c r="F55" s="101"/>
      <c r="G55" s="101"/>
      <c r="H55" s="101"/>
      <c r="I55" s="101"/>
      <c r="J55" s="101"/>
      <c r="K55" s="7"/>
      <c r="L55" s="6"/>
      <c r="M55" s="7"/>
      <c r="N55" s="102" t="s">
        <v>34</v>
      </c>
      <c r="O55" s="102"/>
      <c r="P55" s="102"/>
      <c r="Q55" s="102"/>
      <c r="R55" s="102"/>
      <c r="S55" s="102"/>
      <c r="T55" s="102"/>
      <c r="U55" s="102"/>
      <c r="V55" s="12"/>
      <c r="W55" s="6"/>
    </row>
    <row r="56" spans="1:23" ht="21">
      <c r="A56" s="6"/>
      <c r="B56" s="7"/>
      <c r="C56" s="15"/>
      <c r="D56" s="15"/>
      <c r="E56" s="15"/>
      <c r="F56" s="15"/>
      <c r="G56" s="15"/>
      <c r="H56" s="15"/>
      <c r="I56" s="15"/>
      <c r="J56" s="15"/>
      <c r="K56" s="7"/>
      <c r="L56" s="6"/>
      <c r="M56" s="7"/>
      <c r="N56" s="20"/>
      <c r="O56" s="20"/>
      <c r="P56" s="20"/>
      <c r="Q56" s="20"/>
      <c r="R56" s="20"/>
      <c r="S56" s="20"/>
      <c r="T56" s="20"/>
      <c r="U56" s="20"/>
      <c r="V56" s="12"/>
      <c r="W56" s="6"/>
    </row>
    <row r="57" spans="1:23" ht="18">
      <c r="A57" s="6"/>
      <c r="B57" s="7"/>
      <c r="C57" s="103" t="s">
        <v>12</v>
      </c>
      <c r="D57" s="103"/>
      <c r="E57" s="103"/>
      <c r="F57" s="103"/>
      <c r="G57" s="103"/>
      <c r="H57" s="103"/>
      <c r="I57" s="103"/>
      <c r="J57" s="103"/>
      <c r="K57" s="7"/>
      <c r="L57" s="6"/>
      <c r="M57" s="7"/>
      <c r="N57" s="104" t="s">
        <v>13</v>
      </c>
      <c r="O57" s="104"/>
      <c r="P57" s="104"/>
      <c r="Q57" s="104"/>
      <c r="R57" s="104"/>
      <c r="S57" s="104"/>
      <c r="T57" s="104"/>
      <c r="U57" s="104"/>
      <c r="V57" s="12"/>
      <c r="W57" s="6"/>
    </row>
    <row r="58" spans="1:23" ht="18">
      <c r="A58" s="6"/>
      <c r="B58" s="7"/>
      <c r="C58" s="103" t="s">
        <v>14</v>
      </c>
      <c r="D58" s="103"/>
      <c r="E58" s="103"/>
      <c r="F58" s="103"/>
      <c r="G58" s="103"/>
      <c r="H58" s="103"/>
      <c r="I58" s="103"/>
      <c r="J58" s="103"/>
      <c r="K58" s="7"/>
      <c r="L58" s="6"/>
      <c r="M58" s="7"/>
      <c r="N58" s="104" t="s">
        <v>15</v>
      </c>
      <c r="O58" s="104"/>
      <c r="P58" s="104"/>
      <c r="Q58" s="104"/>
      <c r="R58" s="104"/>
      <c r="S58" s="104"/>
      <c r="T58" s="104"/>
      <c r="U58" s="104"/>
      <c r="V58" s="12"/>
      <c r="W58" s="6"/>
    </row>
    <row r="59" spans="1:23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6"/>
      <c r="M59" s="7"/>
      <c r="N59" s="7"/>
      <c r="O59" s="7"/>
      <c r="P59" s="7"/>
      <c r="Q59" s="7"/>
      <c r="R59" s="7"/>
      <c r="S59" s="7"/>
      <c r="T59" s="7"/>
      <c r="U59" s="7"/>
      <c r="V59" s="7"/>
      <c r="W59" s="6"/>
    </row>
    <row r="60" spans="1:23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6"/>
      <c r="M60" s="7"/>
      <c r="N60" s="7"/>
      <c r="O60" s="7"/>
      <c r="P60" s="7"/>
      <c r="Q60" s="7"/>
      <c r="R60" s="7"/>
      <c r="S60" s="7"/>
      <c r="T60" s="7"/>
      <c r="U60" s="7"/>
      <c r="V60" s="7"/>
      <c r="W60" s="6"/>
    </row>
    <row r="61" spans="1:2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91" spans="2:2">
      <c r="B91" s="28" t="s">
        <v>35</v>
      </c>
    </row>
  </sheetData>
  <sheetProtection formatCells="0" formatColumns="0" formatRows="0" sort="0" autoFilter="0" pivotTables="0"/>
  <mergeCells count="34">
    <mergeCell ref="C57:J57"/>
    <mergeCell ref="N57:U57"/>
    <mergeCell ref="C58:J58"/>
    <mergeCell ref="N58:U58"/>
    <mergeCell ref="C46:K46"/>
    <mergeCell ref="N46:V46"/>
    <mergeCell ref="C53:K53"/>
    <mergeCell ref="N53:V53"/>
    <mergeCell ref="C55:J55"/>
    <mergeCell ref="N55:U55"/>
    <mergeCell ref="C43:J43"/>
    <mergeCell ref="N43:U43"/>
    <mergeCell ref="C44:J44"/>
    <mergeCell ref="N44:U44"/>
    <mergeCell ref="C45:K45"/>
    <mergeCell ref="N45:V45"/>
    <mergeCell ref="C40:J40"/>
    <mergeCell ref="N40:U40"/>
    <mergeCell ref="C41:J41"/>
    <mergeCell ref="N41:U41"/>
    <mergeCell ref="C42:J42"/>
    <mergeCell ref="N42:U42"/>
    <mergeCell ref="C30:J30"/>
    <mergeCell ref="N30:U30"/>
    <mergeCell ref="C31:J31"/>
    <mergeCell ref="N31:U31"/>
    <mergeCell ref="C39:J39"/>
    <mergeCell ref="N39:U39"/>
    <mergeCell ref="C22:J22"/>
    <mergeCell ref="N22:U22"/>
    <mergeCell ref="C24:K24"/>
    <mergeCell ref="N24:V24"/>
    <mergeCell ref="C28:J28"/>
    <mergeCell ref="N28:U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5E1FF-D557-114C-BF95-9DA8E2BD8BDA}">
  <sheetPr>
    <tabColor theme="5"/>
  </sheetPr>
  <dimension ref="A1:AV66423"/>
  <sheetViews>
    <sheetView topLeftCell="Z1" workbookViewId="0">
      <selection activeCell="A2" sqref="A2:AV26"/>
    </sheetView>
  </sheetViews>
  <sheetFormatPr defaultRowHeight="14.4"/>
  <cols>
    <col min="1" max="1" width="15.21875" style="1" bestFit="1" customWidth="1"/>
    <col min="2" max="2" width="17.88671875" style="1" bestFit="1" customWidth="1"/>
    <col min="3" max="39" width="8.88671875" style="1"/>
  </cols>
  <sheetData>
    <row r="1" spans="1:48">
      <c r="A1" s="2" t="s">
        <v>214</v>
      </c>
      <c r="B1" s="2" t="s">
        <v>334</v>
      </c>
      <c r="C1" s="2" t="s">
        <v>0</v>
      </c>
      <c r="D1" s="2" t="s">
        <v>200</v>
      </c>
      <c r="E1" s="2" t="s">
        <v>201</v>
      </c>
      <c r="F1" s="2" t="s">
        <v>202</v>
      </c>
      <c r="G1" s="2" t="s">
        <v>203</v>
      </c>
      <c r="H1" s="2" t="s">
        <v>204</v>
      </c>
      <c r="I1" s="2" t="s">
        <v>205</v>
      </c>
      <c r="J1" s="2">
        <v>1985</v>
      </c>
      <c r="K1" s="2">
        <v>1986</v>
      </c>
      <c r="L1" s="2">
        <v>1987</v>
      </c>
      <c r="M1" s="2">
        <v>1988</v>
      </c>
      <c r="N1" s="2">
        <v>1989</v>
      </c>
      <c r="O1" s="2">
        <v>1990</v>
      </c>
      <c r="P1" s="2">
        <v>1991</v>
      </c>
      <c r="Q1" s="2">
        <v>1992</v>
      </c>
      <c r="R1" s="2">
        <v>1993</v>
      </c>
      <c r="S1" s="2">
        <v>1994</v>
      </c>
      <c r="T1" s="2">
        <v>1995</v>
      </c>
      <c r="U1" s="2">
        <v>1996</v>
      </c>
      <c r="V1" s="2">
        <v>1997</v>
      </c>
      <c r="W1" s="2">
        <v>1998</v>
      </c>
      <c r="X1" s="2">
        <v>1999</v>
      </c>
      <c r="Y1" s="2">
        <v>2000</v>
      </c>
      <c r="Z1" s="2">
        <v>2001</v>
      </c>
      <c r="AA1" s="2">
        <v>2002</v>
      </c>
      <c r="AB1" s="2">
        <v>2003</v>
      </c>
      <c r="AC1" s="2">
        <v>2004</v>
      </c>
      <c r="AD1" s="2">
        <v>2005</v>
      </c>
      <c r="AE1" s="2">
        <v>2006</v>
      </c>
      <c r="AF1" s="2">
        <v>2007</v>
      </c>
      <c r="AG1" s="2">
        <v>2008</v>
      </c>
      <c r="AH1" s="2">
        <v>2009</v>
      </c>
      <c r="AI1" s="2">
        <v>2010</v>
      </c>
      <c r="AJ1" s="2">
        <v>2011</v>
      </c>
      <c r="AK1" s="2">
        <v>2012</v>
      </c>
      <c r="AL1" s="2">
        <v>2013</v>
      </c>
      <c r="AM1" s="2">
        <v>2014</v>
      </c>
      <c r="AN1" s="2">
        <v>2015</v>
      </c>
      <c r="AO1" s="2">
        <v>2016</v>
      </c>
      <c r="AP1" s="2">
        <v>2017</v>
      </c>
      <c r="AQ1" s="2">
        <v>2018</v>
      </c>
      <c r="AR1" s="2">
        <v>2019</v>
      </c>
      <c r="AS1" s="2">
        <v>2020</v>
      </c>
      <c r="AT1" s="2">
        <v>2021</v>
      </c>
      <c r="AU1" s="2">
        <v>2022</v>
      </c>
      <c r="AV1" s="2">
        <v>2023</v>
      </c>
    </row>
    <row r="2" spans="1:48">
      <c r="A2" s="1" t="s">
        <v>206</v>
      </c>
      <c r="B2" s="1" t="s">
        <v>344</v>
      </c>
      <c r="C2" s="1">
        <v>1</v>
      </c>
      <c r="D2" s="1">
        <v>0</v>
      </c>
      <c r="E2" s="1" t="s">
        <v>207</v>
      </c>
      <c r="F2" s="1" t="s">
        <v>95</v>
      </c>
      <c r="G2" s="1" t="s">
        <v>95</v>
      </c>
      <c r="H2" s="1" t="s">
        <v>95</v>
      </c>
      <c r="I2" s="1" t="s">
        <v>95</v>
      </c>
      <c r="J2" s="1">
        <v>116.256299853516</v>
      </c>
      <c r="K2" s="1">
        <v>114.019614654541</v>
      </c>
      <c r="L2" s="1">
        <v>105.455576544189</v>
      </c>
      <c r="M2" s="1">
        <v>97.504177288818298</v>
      </c>
      <c r="N2" s="1">
        <v>85.091053344726603</v>
      </c>
      <c r="O2" s="1">
        <v>78.214411389160205</v>
      </c>
      <c r="P2" s="1">
        <v>70.352747052001902</v>
      </c>
      <c r="Q2" s="1">
        <v>77.505674169921903</v>
      </c>
      <c r="R2" s="1">
        <v>79.990578948974601</v>
      </c>
      <c r="S2" s="1">
        <v>76.4184331970215</v>
      </c>
      <c r="T2" s="1">
        <v>71.413203350830102</v>
      </c>
      <c r="U2" s="1">
        <v>66.138137200927801</v>
      </c>
      <c r="V2" s="1">
        <v>57.406420654296902</v>
      </c>
      <c r="W2" s="1">
        <v>56.965998779296903</v>
      </c>
      <c r="X2" s="1">
        <v>61.157527130127001</v>
      </c>
      <c r="Y2" s="1">
        <v>81.082363366699198</v>
      </c>
      <c r="Z2" s="1">
        <v>78.851216900634796</v>
      </c>
      <c r="AA2" s="1">
        <v>58.485364990234402</v>
      </c>
      <c r="AB2" s="1">
        <v>57.7676510681152</v>
      </c>
      <c r="AC2" s="1">
        <v>56.426492724609403</v>
      </c>
      <c r="AD2" s="1">
        <v>56.252929803466799</v>
      </c>
      <c r="AE2" s="1">
        <v>58.133148144531198</v>
      </c>
      <c r="AF2" s="1">
        <v>60.185051300048798</v>
      </c>
      <c r="AG2" s="1">
        <v>57.772861022949201</v>
      </c>
      <c r="AH2" s="1">
        <v>64.383144958496104</v>
      </c>
      <c r="AI2" s="1">
        <v>67.687866406249995</v>
      </c>
      <c r="AJ2" s="1">
        <v>76.169785198974594</v>
      </c>
      <c r="AK2">
        <v>80.003470056152395</v>
      </c>
      <c r="AL2">
        <v>76.072796337890594</v>
      </c>
      <c r="AM2">
        <v>62.768333166503901</v>
      </c>
      <c r="AN2">
        <v>59.107335711669897</v>
      </c>
      <c r="AO2">
        <v>57.950762615966802</v>
      </c>
      <c r="AP2">
        <v>61.611005371093803</v>
      </c>
      <c r="AQ2">
        <v>67.150776892089894</v>
      </c>
      <c r="AR2">
        <v>74.482224291992196</v>
      </c>
      <c r="AS2">
        <v>169.23781996459999</v>
      </c>
      <c r="AT2">
        <v>153.44377163696299</v>
      </c>
      <c r="AU2">
        <v>152.641743933105</v>
      </c>
      <c r="AV2">
        <v>158.353044274902</v>
      </c>
    </row>
    <row r="3" spans="1:48">
      <c r="A3" s="1" t="s">
        <v>206</v>
      </c>
      <c r="B3" s="1" t="s">
        <v>344</v>
      </c>
      <c r="C3" s="1">
        <v>1</v>
      </c>
      <c r="D3" s="1">
        <v>3</v>
      </c>
      <c r="E3" s="1" t="s">
        <v>1</v>
      </c>
      <c r="F3" s="1" t="s">
        <v>2</v>
      </c>
      <c r="G3" s="1" t="s">
        <v>54</v>
      </c>
      <c r="H3" s="1" t="s">
        <v>54</v>
      </c>
      <c r="I3" s="1" t="s">
        <v>54</v>
      </c>
      <c r="J3" s="1">
        <v>16743473.9618681</v>
      </c>
      <c r="K3" s="1">
        <v>16503848.0069995</v>
      </c>
      <c r="L3" s="1">
        <v>16283795.4896778</v>
      </c>
      <c r="M3" s="1">
        <v>16052262.9164025</v>
      </c>
      <c r="N3" s="1">
        <v>15943076.8633496</v>
      </c>
      <c r="O3" s="1">
        <v>15861161.687494</v>
      </c>
      <c r="P3" s="1">
        <v>15744133.639411099</v>
      </c>
      <c r="Q3" s="1">
        <v>15548631.980311301</v>
      </c>
      <c r="R3" s="1">
        <v>15395703.3486584</v>
      </c>
      <c r="S3" s="1">
        <v>15242063.6002487</v>
      </c>
      <c r="T3" s="1">
        <v>15081480.723702</v>
      </c>
      <c r="U3" s="1">
        <v>14942097.6107357</v>
      </c>
      <c r="V3" s="1">
        <v>14807042.5038149</v>
      </c>
      <c r="W3" s="1">
        <v>14680918.072626701</v>
      </c>
      <c r="X3" s="1">
        <v>14602666.0099483</v>
      </c>
      <c r="Y3" s="1">
        <v>14542479.064410999</v>
      </c>
      <c r="Z3" s="1">
        <v>14477398.685029199</v>
      </c>
      <c r="AA3" s="1">
        <v>14418494.8669239</v>
      </c>
      <c r="AB3" s="1">
        <v>14282473.1091436</v>
      </c>
      <c r="AC3" s="1">
        <v>14129445.973200601</v>
      </c>
      <c r="AD3" s="1">
        <v>13954480.272230599</v>
      </c>
      <c r="AE3" s="1">
        <v>13814347.7683443</v>
      </c>
      <c r="AF3" s="1">
        <v>13694553.1877524</v>
      </c>
      <c r="AG3" s="1">
        <v>13571294.460448399</v>
      </c>
      <c r="AH3" s="1">
        <v>13475884.4860989</v>
      </c>
      <c r="AI3" s="1">
        <v>13458153.1966078</v>
      </c>
      <c r="AJ3" s="1">
        <v>13341913.275129501</v>
      </c>
      <c r="AK3">
        <v>13264648.292063899</v>
      </c>
      <c r="AL3">
        <v>13175705.459165201</v>
      </c>
      <c r="AM3">
        <v>13120764.7985698</v>
      </c>
      <c r="AN3">
        <v>13072093.261752799</v>
      </c>
      <c r="AO3">
        <v>13020522.4517223</v>
      </c>
      <c r="AP3">
        <v>12989972.459612001</v>
      </c>
      <c r="AQ3">
        <v>12951159.189691</v>
      </c>
      <c r="AR3">
        <v>12856918.0113237</v>
      </c>
      <c r="AS3">
        <v>12708181.6613943</v>
      </c>
      <c r="AT3">
        <v>12582393.431077</v>
      </c>
      <c r="AU3">
        <v>12458752.881981</v>
      </c>
      <c r="AV3">
        <v>12223550.7967027</v>
      </c>
    </row>
    <row r="4" spans="1:48">
      <c r="A4" s="1" t="s">
        <v>206</v>
      </c>
      <c r="B4" s="1" t="s">
        <v>344</v>
      </c>
      <c r="C4" s="1">
        <v>1</v>
      </c>
      <c r="D4" s="1">
        <v>4</v>
      </c>
      <c r="E4" s="1" t="s">
        <v>1</v>
      </c>
      <c r="F4" s="1" t="s">
        <v>2</v>
      </c>
      <c r="G4" s="1" t="s">
        <v>56</v>
      </c>
      <c r="H4" s="1" t="s">
        <v>56</v>
      </c>
      <c r="I4" s="1" t="s">
        <v>56</v>
      </c>
      <c r="J4" s="1">
        <v>40516596.760576397</v>
      </c>
      <c r="K4" s="1">
        <v>40181612.450051904</v>
      </c>
      <c r="L4" s="1">
        <v>40057806.266457699</v>
      </c>
      <c r="M4" s="1">
        <v>39904122.227722801</v>
      </c>
      <c r="N4" s="1">
        <v>39723144.3950238</v>
      </c>
      <c r="O4" s="1">
        <v>39492971.722527698</v>
      </c>
      <c r="P4" s="1">
        <v>39321268.730835199</v>
      </c>
      <c r="Q4" s="1">
        <v>39166267.139332399</v>
      </c>
      <c r="R4" s="1">
        <v>39019910.0139011</v>
      </c>
      <c r="S4" s="1">
        <v>38881307.158306003</v>
      </c>
      <c r="T4" s="1">
        <v>38726221.125061803</v>
      </c>
      <c r="U4" s="1">
        <v>38544660.546412103</v>
      </c>
      <c r="V4" s="1">
        <v>38432721.313743703</v>
      </c>
      <c r="W4" s="1">
        <v>38266145.8623963</v>
      </c>
      <c r="X4" s="1">
        <v>38010307.909912497</v>
      </c>
      <c r="Y4" s="1">
        <v>37751654.635126799</v>
      </c>
      <c r="Z4" s="1">
        <v>37441554.856637001</v>
      </c>
      <c r="AA4" s="1">
        <v>37125694.244967103</v>
      </c>
      <c r="AB4" s="1">
        <v>36876696.907886602</v>
      </c>
      <c r="AC4" s="1">
        <v>36440108.798138902</v>
      </c>
      <c r="AD4" s="1">
        <v>36110506.743323296</v>
      </c>
      <c r="AE4" s="1">
        <v>35840728.115556501</v>
      </c>
      <c r="AF4" s="1">
        <v>35616775.328704998</v>
      </c>
      <c r="AG4" s="1">
        <v>35354657.436700404</v>
      </c>
      <c r="AH4" s="1">
        <v>35141408.846572898</v>
      </c>
      <c r="AI4" s="1">
        <v>34856547.039691001</v>
      </c>
      <c r="AJ4" s="1">
        <v>34634683.9377608</v>
      </c>
      <c r="AK4">
        <v>34138627.721904799</v>
      </c>
      <c r="AL4">
        <v>33580213.754393302</v>
      </c>
      <c r="AM4">
        <v>33119041.678080101</v>
      </c>
      <c r="AN4">
        <v>32681474.547757398</v>
      </c>
      <c r="AO4">
        <v>32397520.387774099</v>
      </c>
      <c r="AP4">
        <v>32165367.518267799</v>
      </c>
      <c r="AQ4">
        <v>31934969.624497801</v>
      </c>
      <c r="AR4">
        <v>31554341.736873399</v>
      </c>
      <c r="AS4">
        <v>31041539.010731999</v>
      </c>
      <c r="AT4">
        <v>30603210.142096601</v>
      </c>
      <c r="AU4">
        <v>29970653.044865899</v>
      </c>
      <c r="AV4">
        <v>29124426.996705301</v>
      </c>
    </row>
    <row r="5" spans="1:48">
      <c r="A5" s="1" t="s">
        <v>206</v>
      </c>
      <c r="B5" s="1" t="s">
        <v>344</v>
      </c>
      <c r="C5" s="1">
        <v>1</v>
      </c>
      <c r="D5" s="1">
        <v>5</v>
      </c>
      <c r="E5" s="1" t="s">
        <v>1</v>
      </c>
      <c r="F5" s="1" t="s">
        <v>2</v>
      </c>
      <c r="G5" s="1" t="s">
        <v>58</v>
      </c>
      <c r="H5" s="1" t="s">
        <v>58</v>
      </c>
      <c r="I5" s="1" t="s">
        <v>58</v>
      </c>
      <c r="J5" s="1">
        <v>78064.176352581693</v>
      </c>
      <c r="K5" s="1">
        <v>78018.035614080698</v>
      </c>
      <c r="L5" s="1">
        <v>77829.047647283602</v>
      </c>
      <c r="M5" s="1">
        <v>78102.575321648503</v>
      </c>
      <c r="N5" s="1">
        <v>78123.130336248403</v>
      </c>
      <c r="O5" s="1">
        <v>78578.160602715594</v>
      </c>
      <c r="P5" s="1">
        <v>78537.596349547995</v>
      </c>
      <c r="Q5" s="1">
        <v>77791.242433855397</v>
      </c>
      <c r="R5" s="1">
        <v>77649.396243267896</v>
      </c>
      <c r="S5" s="1">
        <v>78435.341000249304</v>
      </c>
      <c r="T5" s="1">
        <v>78940.440758848097</v>
      </c>
      <c r="U5" s="1">
        <v>79573.348421208604</v>
      </c>
      <c r="V5" s="1">
        <v>79840.341732561006</v>
      </c>
      <c r="W5" s="1">
        <v>80588.299110126594</v>
      </c>
      <c r="X5" s="1">
        <v>80826.204577288605</v>
      </c>
      <c r="Y5" s="1">
        <v>81321.946344440599</v>
      </c>
      <c r="Z5" s="1">
        <v>81270.128392621904</v>
      </c>
      <c r="AA5" s="1">
        <v>81247.8853132886</v>
      </c>
      <c r="AB5" s="1">
        <v>81544.744871368006</v>
      </c>
      <c r="AC5" s="1">
        <v>81807.321185358</v>
      </c>
      <c r="AD5" s="1">
        <v>81795.503215655597</v>
      </c>
      <c r="AE5" s="1">
        <v>81895.103758406505</v>
      </c>
      <c r="AF5" s="1">
        <v>82100.114689240698</v>
      </c>
      <c r="AG5" s="1">
        <v>82118.031168287402</v>
      </c>
      <c r="AH5" s="1">
        <v>82059.420979958202</v>
      </c>
      <c r="AI5" s="1">
        <v>81892.247747254907</v>
      </c>
      <c r="AJ5" s="1">
        <v>82155.212484698903</v>
      </c>
      <c r="AK5">
        <v>82568.981749836094</v>
      </c>
      <c r="AL5">
        <v>83152.673079614498</v>
      </c>
      <c r="AM5">
        <v>83330.399891517503</v>
      </c>
      <c r="AN5">
        <v>83310.421110413707</v>
      </c>
      <c r="AO5">
        <v>83283.894758979193</v>
      </c>
      <c r="AP5">
        <v>83182.6783382461</v>
      </c>
      <c r="AQ5">
        <v>83222.512562470001</v>
      </c>
      <c r="AR5">
        <v>83455.424057214797</v>
      </c>
      <c r="AS5">
        <v>83769.891830461595</v>
      </c>
      <c r="AT5">
        <v>84179.438848922306</v>
      </c>
      <c r="AU5">
        <v>84161.864969869697</v>
      </c>
      <c r="AV5">
        <v>84172.685757389307</v>
      </c>
    </row>
    <row r="6" spans="1:48">
      <c r="A6" s="1" t="s">
        <v>206</v>
      </c>
      <c r="B6" s="1" t="s">
        <v>344</v>
      </c>
      <c r="C6" s="1">
        <v>1</v>
      </c>
      <c r="D6" s="1">
        <v>6</v>
      </c>
      <c r="E6" s="1" t="s">
        <v>1</v>
      </c>
      <c r="F6" s="1" t="s">
        <v>2</v>
      </c>
      <c r="G6" s="1" t="s">
        <v>195</v>
      </c>
      <c r="H6" s="1" t="s">
        <v>195</v>
      </c>
      <c r="I6" s="1" t="s">
        <v>195</v>
      </c>
      <c r="J6" s="1">
        <v>446029.36842438899</v>
      </c>
      <c r="K6" s="1">
        <v>416619.841868394</v>
      </c>
      <c r="L6" s="1">
        <v>401032.036935443</v>
      </c>
      <c r="M6" s="1">
        <v>383885.73819101398</v>
      </c>
      <c r="N6" s="1">
        <v>385453.62551005202</v>
      </c>
      <c r="O6" s="1">
        <v>381042.82353343902</v>
      </c>
      <c r="P6" s="1">
        <v>373323.04369318398</v>
      </c>
      <c r="Q6" s="1">
        <v>351291.58850635699</v>
      </c>
      <c r="R6" s="1">
        <v>327428.87905963103</v>
      </c>
      <c r="S6" s="1">
        <v>322167.899003695</v>
      </c>
      <c r="T6" s="1">
        <v>293302.48056583002</v>
      </c>
      <c r="U6" s="1">
        <v>265067.149107593</v>
      </c>
      <c r="V6" s="1">
        <v>256545.086842255</v>
      </c>
      <c r="W6" s="1">
        <v>236614.988875382</v>
      </c>
      <c r="X6" s="1">
        <v>212490.73457591201</v>
      </c>
      <c r="Y6" s="1">
        <v>199672.481831607</v>
      </c>
      <c r="Z6" s="1">
        <v>186295.69158146501</v>
      </c>
      <c r="AA6" s="1">
        <v>190694.80637825801</v>
      </c>
      <c r="AB6" s="1">
        <v>192188.95518615399</v>
      </c>
      <c r="AC6" s="1">
        <v>179170.30884516801</v>
      </c>
      <c r="AD6" s="1">
        <v>178476.89889936199</v>
      </c>
      <c r="AE6" s="1">
        <v>179036.084455784</v>
      </c>
      <c r="AF6" s="1">
        <v>181469.443151012</v>
      </c>
      <c r="AG6" s="1">
        <v>178407.750925328</v>
      </c>
      <c r="AH6" s="1">
        <v>176916.15620447401</v>
      </c>
      <c r="AI6" s="1">
        <v>175068.45384790801</v>
      </c>
      <c r="AJ6" s="1">
        <v>178966.12814676701</v>
      </c>
      <c r="AK6">
        <v>179014.53139980501</v>
      </c>
      <c r="AL6">
        <v>182374.737311365</v>
      </c>
      <c r="AM6">
        <v>189154.86642136701</v>
      </c>
      <c r="AN6">
        <v>187150.770488635</v>
      </c>
      <c r="AO6">
        <v>182927.15239824899</v>
      </c>
      <c r="AP6">
        <v>180294.504284528</v>
      </c>
      <c r="AQ6">
        <v>178196.284001447</v>
      </c>
      <c r="AR6">
        <v>179339.93169648299</v>
      </c>
      <c r="AS6">
        <v>180247.54003580799</v>
      </c>
      <c r="AT6">
        <v>177982.350780846</v>
      </c>
      <c r="AU6">
        <v>151111.80208202501</v>
      </c>
      <c r="AV6">
        <v>136953.952588093</v>
      </c>
    </row>
    <row r="7" spans="1:48">
      <c r="A7" s="1" t="s">
        <v>206</v>
      </c>
      <c r="B7" s="1" t="s">
        <v>344</v>
      </c>
      <c r="C7" s="1">
        <v>1</v>
      </c>
      <c r="D7" s="1">
        <v>9</v>
      </c>
      <c r="E7" s="1" t="s">
        <v>208</v>
      </c>
      <c r="F7" s="1" t="s">
        <v>4</v>
      </c>
      <c r="G7" s="1" t="s">
        <v>76</v>
      </c>
      <c r="H7" s="1" t="s">
        <v>76</v>
      </c>
      <c r="I7" s="1" t="s">
        <v>76</v>
      </c>
      <c r="J7" s="1">
        <v>132.002101715088</v>
      </c>
      <c r="K7" s="1">
        <v>187.071843096924</v>
      </c>
      <c r="L7" s="1">
        <v>219.73085507812499</v>
      </c>
      <c r="M7" s="1">
        <v>1615.67538724365</v>
      </c>
      <c r="N7" s="1">
        <v>3613.0287957946798</v>
      </c>
      <c r="O7" s="1">
        <v>8410.1864531982701</v>
      </c>
      <c r="P7" s="1">
        <v>10502.2488910707</v>
      </c>
      <c r="Q7" s="1">
        <v>10271.958373883201</v>
      </c>
      <c r="R7" s="1">
        <v>11503.041629974499</v>
      </c>
      <c r="S7" s="1">
        <v>14166.123044427501</v>
      </c>
      <c r="T7" s="1">
        <v>19367.118155188</v>
      </c>
      <c r="U7" s="1">
        <v>21547.103850818301</v>
      </c>
      <c r="V7" s="1">
        <v>26426.703241149498</v>
      </c>
      <c r="W7" s="1">
        <v>30769.833011114599</v>
      </c>
      <c r="X7" s="1">
        <v>38011.609758813698</v>
      </c>
      <c r="Y7" s="1">
        <v>51910.618854394299</v>
      </c>
      <c r="Z7" s="1">
        <v>56865.221545965498</v>
      </c>
      <c r="AA7" s="1">
        <v>60197.245169549198</v>
      </c>
      <c r="AB7" s="1">
        <v>62741.211375115898</v>
      </c>
      <c r="AC7" s="1">
        <v>65538.754245647695</v>
      </c>
      <c r="AD7" s="1">
        <v>72554.780972247201</v>
      </c>
      <c r="AE7" s="1">
        <v>74113.150242449905</v>
      </c>
      <c r="AF7" s="1">
        <v>75239.192668493502</v>
      </c>
      <c r="AG7" s="1">
        <v>78698.937256927296</v>
      </c>
      <c r="AH7" s="1">
        <v>86696.644969976405</v>
      </c>
      <c r="AI7" s="1">
        <v>102711.467442901</v>
      </c>
      <c r="AJ7" s="1">
        <v>109448.547954052</v>
      </c>
      <c r="AK7">
        <v>121464.511161895</v>
      </c>
      <c r="AL7">
        <v>180468.92651937899</v>
      </c>
      <c r="AM7">
        <v>189932.35710242399</v>
      </c>
      <c r="AN7">
        <v>198776.55130802101</v>
      </c>
      <c r="AO7">
        <v>201322.26450536001</v>
      </c>
      <c r="AP7">
        <v>215152.43801289101</v>
      </c>
      <c r="AQ7">
        <v>219366.937417646</v>
      </c>
      <c r="AR7">
        <v>236824.216515473</v>
      </c>
      <c r="AS7">
        <v>243843.46750874701</v>
      </c>
      <c r="AT7">
        <v>251904.50774598401</v>
      </c>
      <c r="AU7">
        <v>252013.107381982</v>
      </c>
      <c r="AV7">
        <v>252026.119232934</v>
      </c>
    </row>
    <row r="8" spans="1:48">
      <c r="A8" s="1" t="s">
        <v>206</v>
      </c>
      <c r="B8" s="1" t="s">
        <v>344</v>
      </c>
      <c r="C8" s="1">
        <v>1</v>
      </c>
      <c r="D8" s="1">
        <v>11</v>
      </c>
      <c r="E8" s="1" t="s">
        <v>1</v>
      </c>
      <c r="F8" s="1" t="s">
        <v>3</v>
      </c>
      <c r="G8" s="1" t="s">
        <v>61</v>
      </c>
      <c r="H8" s="1" t="s">
        <v>61</v>
      </c>
      <c r="I8" s="1" t="s">
        <v>61</v>
      </c>
      <c r="J8" s="1">
        <v>2332121.7997342502</v>
      </c>
      <c r="K8" s="1">
        <v>2309731.5645694002</v>
      </c>
      <c r="L8" s="1">
        <v>2267854.2521019499</v>
      </c>
      <c r="M8" s="1">
        <v>2254410.05223611</v>
      </c>
      <c r="N8" s="1">
        <v>2247537.96538958</v>
      </c>
      <c r="O8" s="1">
        <v>2234168.5558943902</v>
      </c>
      <c r="P8" s="1">
        <v>2222650.6662305999</v>
      </c>
      <c r="Q8" s="1">
        <v>2226139.25312453</v>
      </c>
      <c r="R8" s="1">
        <v>2232781.1320212302</v>
      </c>
      <c r="S8" s="1">
        <v>2234458.6706587598</v>
      </c>
      <c r="T8" s="1">
        <v>2231267.3774565798</v>
      </c>
      <c r="U8" s="1">
        <v>2230355.1738657998</v>
      </c>
      <c r="V8" s="1">
        <v>2230584.7482838701</v>
      </c>
      <c r="W8" s="1">
        <v>2232613.0132960202</v>
      </c>
      <c r="X8" s="1">
        <v>2226373.9057743102</v>
      </c>
      <c r="Y8" s="1">
        <v>2231774.0725349202</v>
      </c>
      <c r="Z8" s="1">
        <v>2233747.4313780302</v>
      </c>
      <c r="AA8" s="1">
        <v>2236476.0208762302</v>
      </c>
      <c r="AB8" s="1">
        <v>2232925.5276575699</v>
      </c>
      <c r="AC8" s="1">
        <v>2227769.63706584</v>
      </c>
      <c r="AD8" s="1">
        <v>2231291.2792150602</v>
      </c>
      <c r="AE8" s="1">
        <v>2230242.0400151899</v>
      </c>
      <c r="AF8" s="1">
        <v>2228294.46348741</v>
      </c>
      <c r="AG8" s="1">
        <v>2217492.0908671501</v>
      </c>
      <c r="AH8" s="1">
        <v>2212348.0077938698</v>
      </c>
      <c r="AI8" s="1">
        <v>2216324.46114669</v>
      </c>
      <c r="AJ8" s="1">
        <v>2218042.21063266</v>
      </c>
      <c r="AK8">
        <v>2225940.8741377401</v>
      </c>
      <c r="AL8">
        <v>2225215.3405309902</v>
      </c>
      <c r="AM8">
        <v>2228372.7218434499</v>
      </c>
      <c r="AN8">
        <v>2232225.9794113599</v>
      </c>
      <c r="AO8">
        <v>2229118.6048818701</v>
      </c>
      <c r="AP8">
        <v>2225246.4118545302</v>
      </c>
      <c r="AQ8">
        <v>2217993.8688506</v>
      </c>
      <c r="AR8">
        <v>2214651.1789213102</v>
      </c>
      <c r="AS8">
        <v>2219417.0600422402</v>
      </c>
      <c r="AT8">
        <v>2226950.3922999101</v>
      </c>
      <c r="AU8">
        <v>2215720.3509282698</v>
      </c>
      <c r="AV8">
        <v>2218889.6875215098</v>
      </c>
    </row>
    <row r="9" spans="1:48">
      <c r="A9" s="1" t="s">
        <v>206</v>
      </c>
      <c r="B9" s="1" t="s">
        <v>344</v>
      </c>
      <c r="C9" s="1">
        <v>1</v>
      </c>
      <c r="D9" s="1">
        <v>12</v>
      </c>
      <c r="E9" s="1" t="s">
        <v>1</v>
      </c>
      <c r="F9" s="1" t="s">
        <v>3</v>
      </c>
      <c r="G9" s="1" t="s">
        <v>63</v>
      </c>
      <c r="H9" s="1" t="s">
        <v>63</v>
      </c>
      <c r="I9" s="1" t="s">
        <v>63</v>
      </c>
      <c r="J9" s="1">
        <v>3938874.3219551998</v>
      </c>
      <c r="K9" s="1">
        <v>3883447.7275218801</v>
      </c>
      <c r="L9" s="1">
        <v>3875260.6650181599</v>
      </c>
      <c r="M9" s="1">
        <v>3851182.7600209299</v>
      </c>
      <c r="N9" s="1">
        <v>3803091.9380768202</v>
      </c>
      <c r="O9" s="1">
        <v>3786315.7821375602</v>
      </c>
      <c r="P9" s="1">
        <v>3765217.7133270502</v>
      </c>
      <c r="Q9" s="1">
        <v>3752760.3109415201</v>
      </c>
      <c r="R9" s="1">
        <v>3741180.9879199802</v>
      </c>
      <c r="S9" s="1">
        <v>3719801.5920519801</v>
      </c>
      <c r="T9" s="1">
        <v>3694686.4796223501</v>
      </c>
      <c r="U9" s="1">
        <v>3672564.10934714</v>
      </c>
      <c r="V9" s="1">
        <v>3661770.17558674</v>
      </c>
      <c r="W9" s="1">
        <v>3636446.4412564002</v>
      </c>
      <c r="X9" s="1">
        <v>3618123.1829092898</v>
      </c>
      <c r="Y9" s="1">
        <v>3615743.2168578501</v>
      </c>
      <c r="Z9" s="1">
        <v>3587845.8571926299</v>
      </c>
      <c r="AA9" s="1">
        <v>3564131.0526837902</v>
      </c>
      <c r="AB9" s="1">
        <v>3550665.4041821701</v>
      </c>
      <c r="AC9" s="1">
        <v>3500037.5041419398</v>
      </c>
      <c r="AD9" s="1">
        <v>3467943.4688600199</v>
      </c>
      <c r="AE9" s="1">
        <v>3432389.4825520199</v>
      </c>
      <c r="AF9" s="1">
        <v>3410033.7766621001</v>
      </c>
      <c r="AG9" s="1">
        <v>3373056.5304008201</v>
      </c>
      <c r="AH9" s="1">
        <v>3339650.40213751</v>
      </c>
      <c r="AI9" s="1">
        <v>3302505.7855098099</v>
      </c>
      <c r="AJ9" s="1">
        <v>3264817.5050623901</v>
      </c>
      <c r="AK9">
        <v>3220846.58151282</v>
      </c>
      <c r="AL9">
        <v>3196301.7171408101</v>
      </c>
      <c r="AM9">
        <v>3187960.0241284398</v>
      </c>
      <c r="AN9">
        <v>3183234.08285823</v>
      </c>
      <c r="AO9">
        <v>3179929.58889197</v>
      </c>
      <c r="AP9">
        <v>3176152.1906470498</v>
      </c>
      <c r="AQ9">
        <v>3162886.8995254198</v>
      </c>
      <c r="AR9">
        <v>3130808.7720260499</v>
      </c>
      <c r="AS9">
        <v>3088914.7722877301</v>
      </c>
      <c r="AT9">
        <v>3054379.5948823499</v>
      </c>
      <c r="AU9">
        <v>3009950.52579132</v>
      </c>
      <c r="AV9">
        <v>2934207.0933374399</v>
      </c>
    </row>
    <row r="10" spans="1:48">
      <c r="A10" s="1" t="s">
        <v>206</v>
      </c>
      <c r="B10" s="1" t="s">
        <v>344</v>
      </c>
      <c r="C10" s="1">
        <v>1</v>
      </c>
      <c r="D10" s="1">
        <v>15</v>
      </c>
      <c r="E10" s="1" t="s">
        <v>208</v>
      </c>
      <c r="F10" s="1" t="s">
        <v>4</v>
      </c>
      <c r="G10" s="1" t="s">
        <v>72</v>
      </c>
      <c r="H10" s="1" t="s">
        <v>72</v>
      </c>
      <c r="I10" s="1" t="s">
        <v>72</v>
      </c>
      <c r="J10" s="1">
        <v>3450372.9885586901</v>
      </c>
      <c r="K10" s="1">
        <v>4270421.57868616</v>
      </c>
      <c r="L10" s="1">
        <v>5015385.0309329303</v>
      </c>
      <c r="M10" s="1">
        <v>5647632.1404648302</v>
      </c>
      <c r="N10" s="1">
        <v>6115427.4361239998</v>
      </c>
      <c r="O10" s="1">
        <v>6531476.0929696904</v>
      </c>
      <c r="P10" s="1">
        <v>6898577.7549515804</v>
      </c>
      <c r="Q10" s="1">
        <v>7324687.9053006899</v>
      </c>
      <c r="R10" s="1">
        <v>7682392.6972755902</v>
      </c>
      <c r="S10" s="1">
        <v>7990698.3589486098</v>
      </c>
      <c r="T10" s="1">
        <v>8372148.6018261798</v>
      </c>
      <c r="U10" s="1">
        <v>8762049.0854426995</v>
      </c>
      <c r="V10" s="1">
        <v>9115599.4455786999</v>
      </c>
      <c r="W10" s="1">
        <v>9491421.1570780501</v>
      </c>
      <c r="X10" s="1">
        <v>9826362.8279787898</v>
      </c>
      <c r="Y10" s="1">
        <v>10133885.9405622</v>
      </c>
      <c r="Z10" s="1">
        <v>10426365.271749999</v>
      </c>
      <c r="AA10" s="1">
        <v>10693575.464892199</v>
      </c>
      <c r="AB10" s="1">
        <v>11087341.5815254</v>
      </c>
      <c r="AC10" s="1">
        <v>11442673.948028199</v>
      </c>
      <c r="AD10" s="1">
        <v>11778807.0825163</v>
      </c>
      <c r="AE10" s="1">
        <v>12108902.847668899</v>
      </c>
      <c r="AF10" s="1">
        <v>12347577.193658501</v>
      </c>
      <c r="AG10" s="1">
        <v>12572952.370516401</v>
      </c>
      <c r="AH10" s="1">
        <v>12755990.928321101</v>
      </c>
      <c r="AI10" s="1">
        <v>12927986.686009301</v>
      </c>
      <c r="AJ10" s="1">
        <v>13113865.5117932</v>
      </c>
      <c r="AK10">
        <v>13398370.3493267</v>
      </c>
      <c r="AL10">
        <v>13772319.834405299</v>
      </c>
      <c r="AM10">
        <v>14059563.439809499</v>
      </c>
      <c r="AN10">
        <v>14307149.295623399</v>
      </c>
      <c r="AO10">
        <v>14444173.268169699</v>
      </c>
      <c r="AP10">
        <v>14454139.417035</v>
      </c>
      <c r="AQ10">
        <v>14524600.152661899</v>
      </c>
      <c r="AR10">
        <v>14661363.159952899</v>
      </c>
      <c r="AS10">
        <v>14787776.027943499</v>
      </c>
      <c r="AT10">
        <v>15004369.100820901</v>
      </c>
      <c r="AU10">
        <v>15309638.0252163</v>
      </c>
      <c r="AV10">
        <v>15611816.476852</v>
      </c>
    </row>
    <row r="11" spans="1:48">
      <c r="A11" s="1" t="s">
        <v>206</v>
      </c>
      <c r="B11" s="1" t="s">
        <v>344</v>
      </c>
      <c r="C11" s="1">
        <v>1</v>
      </c>
      <c r="D11" s="1">
        <v>20</v>
      </c>
      <c r="E11" s="1" t="s">
        <v>208</v>
      </c>
      <c r="F11" s="1" t="s">
        <v>4</v>
      </c>
      <c r="G11" s="1" t="s">
        <v>74</v>
      </c>
      <c r="H11" s="1" t="s">
        <v>211</v>
      </c>
      <c r="I11" s="1" t="s">
        <v>345</v>
      </c>
      <c r="J11" s="1">
        <v>0</v>
      </c>
      <c r="K11" s="1">
        <v>0</v>
      </c>
      <c r="L11" s="1">
        <v>0</v>
      </c>
      <c r="M11" s="1">
        <v>26.659321856689399</v>
      </c>
      <c r="N11" s="1">
        <v>68.3249399597169</v>
      </c>
      <c r="O11" s="1">
        <v>306.57615066527802</v>
      </c>
      <c r="P11" s="1">
        <v>377.17774202880298</v>
      </c>
      <c r="Q11" s="1">
        <v>540.58187437133302</v>
      </c>
      <c r="R11" s="1">
        <v>361.90932005004902</v>
      </c>
      <c r="S11" s="1">
        <v>400.84210786132797</v>
      </c>
      <c r="T11" s="1">
        <v>209.889576098633</v>
      </c>
      <c r="U11" s="1">
        <v>193.18996643676701</v>
      </c>
      <c r="V11" s="1">
        <v>328.17757465820301</v>
      </c>
      <c r="W11" s="1">
        <v>1465.03858175047</v>
      </c>
      <c r="X11" s="1">
        <v>1112.65568420411</v>
      </c>
      <c r="Y11" s="1">
        <v>12810.2162407415</v>
      </c>
      <c r="Z11" s="1">
        <v>10235.0855511109</v>
      </c>
      <c r="AA11" s="1">
        <v>6691.0155780819196</v>
      </c>
      <c r="AB11" s="1">
        <v>6153.4371140503699</v>
      </c>
      <c r="AC11" s="1">
        <v>7191.6634517452903</v>
      </c>
      <c r="AD11" s="1">
        <v>9518.9340259395394</v>
      </c>
      <c r="AE11" s="1">
        <v>13269.0363028759</v>
      </c>
      <c r="AF11" s="1">
        <v>16992.925904779499</v>
      </c>
      <c r="AG11" s="1">
        <v>17828.180658825699</v>
      </c>
      <c r="AH11" s="1">
        <v>17933.7595910528</v>
      </c>
      <c r="AI11" s="1">
        <v>19798.406174755401</v>
      </c>
      <c r="AJ11" s="1">
        <v>19197.764273480501</v>
      </c>
      <c r="AK11">
        <v>17699.129667603</v>
      </c>
      <c r="AL11">
        <v>23043.483636793299</v>
      </c>
      <c r="AM11">
        <v>23875.9821993115</v>
      </c>
      <c r="AN11">
        <v>22066.2036852481</v>
      </c>
      <c r="AO11">
        <v>25370.035234192801</v>
      </c>
      <c r="AP11">
        <v>19778.760202587699</v>
      </c>
      <c r="AQ11">
        <v>26235.124464533001</v>
      </c>
      <c r="AR11">
        <v>22434.187693305299</v>
      </c>
      <c r="AS11">
        <v>26118.33891133</v>
      </c>
      <c r="AT11">
        <v>25503.263100111701</v>
      </c>
      <c r="AU11">
        <v>23163.096497412502</v>
      </c>
      <c r="AV11">
        <v>22322.3234766491</v>
      </c>
    </row>
    <row r="12" spans="1:48">
      <c r="A12" s="1" t="s">
        <v>206</v>
      </c>
      <c r="B12" s="1" t="s">
        <v>344</v>
      </c>
      <c r="C12" s="1">
        <v>1</v>
      </c>
      <c r="D12" s="1">
        <v>21</v>
      </c>
      <c r="E12" s="1" t="s">
        <v>208</v>
      </c>
      <c r="F12" s="1" t="s">
        <v>4</v>
      </c>
      <c r="G12" s="1" t="s">
        <v>78</v>
      </c>
      <c r="H12" s="1" t="s">
        <v>78</v>
      </c>
      <c r="I12" s="1" t="s">
        <v>78</v>
      </c>
      <c r="J12" s="1">
        <v>4235103.1817178596</v>
      </c>
      <c r="K12" s="1">
        <v>4092140.7495294199</v>
      </c>
      <c r="L12" s="1">
        <v>3690554.6540308502</v>
      </c>
      <c r="M12" s="1">
        <v>3440384.0416405001</v>
      </c>
      <c r="N12" s="1">
        <v>3175614.5462169601</v>
      </c>
      <c r="O12" s="1">
        <v>3028988.23102031</v>
      </c>
      <c r="P12" s="1">
        <v>2913639.1220055199</v>
      </c>
      <c r="Q12" s="1">
        <v>2815730.1686178702</v>
      </c>
      <c r="R12" s="1">
        <v>2730875.1074776598</v>
      </c>
      <c r="S12" s="1">
        <v>2688738.8556168801</v>
      </c>
      <c r="T12" s="1">
        <v>2617606.02751941</v>
      </c>
      <c r="U12" s="1">
        <v>2475951.5293302401</v>
      </c>
      <c r="V12" s="1">
        <v>2291969.2474034</v>
      </c>
      <c r="W12" s="1">
        <v>2137247.3651039498</v>
      </c>
      <c r="X12" s="1">
        <v>2035518.16846133</v>
      </c>
      <c r="Y12" s="1">
        <v>1937013.71231248</v>
      </c>
      <c r="Z12" s="1">
        <v>1872445.42595865</v>
      </c>
      <c r="AA12" s="1">
        <v>1832921.2126744301</v>
      </c>
      <c r="AB12" s="1">
        <v>1746693.72966224</v>
      </c>
      <c r="AC12" s="1">
        <v>1633571.2982825399</v>
      </c>
      <c r="AD12" s="1">
        <v>1589927.01274706</v>
      </c>
      <c r="AE12" s="1">
        <v>1463960.0756353</v>
      </c>
      <c r="AF12" s="1">
        <v>1434013.0190590599</v>
      </c>
      <c r="AG12" s="1">
        <v>1491062.3274793201</v>
      </c>
      <c r="AH12" s="1">
        <v>1489861.28548547</v>
      </c>
      <c r="AI12" s="1">
        <v>1419280.13918402</v>
      </c>
      <c r="AJ12" s="1">
        <v>1388956.4190914601</v>
      </c>
      <c r="AK12">
        <v>1321030.5924532299</v>
      </c>
      <c r="AL12">
        <v>1258591.6119410601</v>
      </c>
      <c r="AM12">
        <v>1184028.0914384101</v>
      </c>
      <c r="AN12">
        <v>1086210.83599292</v>
      </c>
      <c r="AO12">
        <v>1052598.4515164201</v>
      </c>
      <c r="AP12">
        <v>1025995.96725906</v>
      </c>
      <c r="AQ12">
        <v>1046812.084428</v>
      </c>
      <c r="AR12">
        <v>1281967.91174404</v>
      </c>
      <c r="AS12">
        <v>1720277.86596668</v>
      </c>
      <c r="AT12">
        <v>2090108.4209289099</v>
      </c>
      <c r="AU12">
        <v>2553466.03084064</v>
      </c>
      <c r="AV12">
        <v>3310499.0318616498</v>
      </c>
    </row>
    <row r="13" spans="1:48">
      <c r="A13" s="1" t="s">
        <v>206</v>
      </c>
      <c r="B13" s="1" t="s">
        <v>344</v>
      </c>
      <c r="C13" s="1">
        <v>1</v>
      </c>
      <c r="D13" s="1">
        <v>23</v>
      </c>
      <c r="E13" s="1" t="s">
        <v>1</v>
      </c>
      <c r="F13" s="1" t="s">
        <v>80</v>
      </c>
      <c r="G13" s="1" t="s">
        <v>82</v>
      </c>
      <c r="H13" s="1" t="s">
        <v>82</v>
      </c>
      <c r="I13" s="1" t="s">
        <v>82</v>
      </c>
      <c r="J13" s="1">
        <v>98805.299064035498</v>
      </c>
      <c r="K13" s="1">
        <v>96733.823680244095</v>
      </c>
      <c r="L13" s="1">
        <v>96484.974634266895</v>
      </c>
      <c r="M13" s="1">
        <v>98077.543507386596</v>
      </c>
      <c r="N13" s="1">
        <v>101350.449394446</v>
      </c>
      <c r="O13" s="1">
        <v>102663.72654804301</v>
      </c>
      <c r="P13" s="1">
        <v>105760.054233877</v>
      </c>
      <c r="Q13" s="1">
        <v>106402.569354985</v>
      </c>
      <c r="R13" s="1">
        <v>104779.716096309</v>
      </c>
      <c r="S13" s="1">
        <v>102746.24151998801</v>
      </c>
      <c r="T13" s="1">
        <v>103673.602137505</v>
      </c>
      <c r="U13" s="1">
        <v>107342.79143743899</v>
      </c>
      <c r="V13" s="1">
        <v>108116.299555668</v>
      </c>
      <c r="W13" s="1">
        <v>106470.050529539</v>
      </c>
      <c r="X13" s="1">
        <v>104529.746193072</v>
      </c>
      <c r="Y13" s="1">
        <v>103906.405756497</v>
      </c>
      <c r="Z13" s="1">
        <v>105030.755454406</v>
      </c>
      <c r="AA13" s="1">
        <v>106582.523193185</v>
      </c>
      <c r="AB13" s="1">
        <v>106750.49910103</v>
      </c>
      <c r="AC13" s="1">
        <v>106388.135222168</v>
      </c>
      <c r="AD13" s="1">
        <v>106744.18449281099</v>
      </c>
      <c r="AE13" s="1">
        <v>106437.776273066</v>
      </c>
      <c r="AF13" s="1">
        <v>105541.922164181</v>
      </c>
      <c r="AG13" s="1">
        <v>106005.576805841</v>
      </c>
      <c r="AH13" s="1">
        <v>107338.589407719</v>
      </c>
      <c r="AI13" s="1">
        <v>107986.348476749</v>
      </c>
      <c r="AJ13" s="1">
        <v>108385.064565484</v>
      </c>
      <c r="AK13">
        <v>109474.19175407699</v>
      </c>
      <c r="AL13">
        <v>108696.43105175599</v>
      </c>
      <c r="AM13">
        <v>107667.149252851</v>
      </c>
      <c r="AN13">
        <v>106982.750250372</v>
      </c>
      <c r="AO13">
        <v>107016.265950064</v>
      </c>
      <c r="AP13">
        <v>105558.39522912299</v>
      </c>
      <c r="AQ13">
        <v>105440.416826534</v>
      </c>
      <c r="AR13">
        <v>101872.97930868799</v>
      </c>
      <c r="AS13">
        <v>99510.454038880402</v>
      </c>
      <c r="AT13">
        <v>99504.830716462195</v>
      </c>
      <c r="AU13">
        <v>98719.690473854702</v>
      </c>
      <c r="AV13">
        <v>98864.735482240794</v>
      </c>
    </row>
    <row r="14" spans="1:48">
      <c r="A14" s="1" t="s">
        <v>206</v>
      </c>
      <c r="B14" s="1" t="s">
        <v>344</v>
      </c>
      <c r="C14" s="1">
        <v>1</v>
      </c>
      <c r="D14" s="1">
        <v>24</v>
      </c>
      <c r="E14" s="1" t="s">
        <v>208</v>
      </c>
      <c r="F14" s="1" t="s">
        <v>80</v>
      </c>
      <c r="G14" s="1" t="s">
        <v>84</v>
      </c>
      <c r="H14" s="1" t="s">
        <v>84</v>
      </c>
      <c r="I14" s="1" t="s">
        <v>84</v>
      </c>
      <c r="J14" s="1">
        <v>74663.683676105007</v>
      </c>
      <c r="K14" s="1">
        <v>85855.600522961293</v>
      </c>
      <c r="L14" s="1">
        <v>89226.328193255598</v>
      </c>
      <c r="M14" s="1">
        <v>93178.975982073607</v>
      </c>
      <c r="N14" s="1">
        <v>97897.822144939797</v>
      </c>
      <c r="O14" s="1">
        <v>101887.511557483</v>
      </c>
      <c r="P14" s="1">
        <v>105580.27659107601</v>
      </c>
      <c r="Q14" s="1">
        <v>107203.692240887</v>
      </c>
      <c r="R14" s="1">
        <v>108587.892073437</v>
      </c>
      <c r="S14" s="1">
        <v>109810.017316674</v>
      </c>
      <c r="T14" s="1">
        <v>111383.391996313</v>
      </c>
      <c r="U14" s="1">
        <v>113119.92696494699</v>
      </c>
      <c r="V14" s="1">
        <v>115026.108730737</v>
      </c>
      <c r="W14" s="1">
        <v>116780.476966338</v>
      </c>
      <c r="X14" s="1">
        <v>118393.805696258</v>
      </c>
      <c r="Y14" s="1">
        <v>120403.271326751</v>
      </c>
      <c r="Z14" s="1">
        <v>122247.635449383</v>
      </c>
      <c r="AA14" s="1">
        <v>124668.070367828</v>
      </c>
      <c r="AB14" s="1">
        <v>126585.956247753</v>
      </c>
      <c r="AC14" s="1">
        <v>128512.51223439199</v>
      </c>
      <c r="AD14" s="1">
        <v>130009.56134217999</v>
      </c>
      <c r="AE14" s="1">
        <v>132180.857223156</v>
      </c>
      <c r="AF14" s="1">
        <v>133640.84403532001</v>
      </c>
      <c r="AG14" s="1">
        <v>135774.04518892101</v>
      </c>
      <c r="AH14" s="1">
        <v>137894.44607969199</v>
      </c>
      <c r="AI14" s="1">
        <v>140931.23716175999</v>
      </c>
      <c r="AJ14" s="1">
        <v>143977.07708377499</v>
      </c>
      <c r="AK14">
        <v>146603.19379019001</v>
      </c>
      <c r="AL14">
        <v>150556.717404314</v>
      </c>
      <c r="AM14">
        <v>153712.22543373899</v>
      </c>
      <c r="AN14">
        <v>156201.41863257301</v>
      </c>
      <c r="AO14">
        <v>158349.78334947399</v>
      </c>
      <c r="AP14">
        <v>160219.77363635699</v>
      </c>
      <c r="AQ14">
        <v>163486.38529832</v>
      </c>
      <c r="AR14">
        <v>165357.84759209401</v>
      </c>
      <c r="AS14">
        <v>167237.760756987</v>
      </c>
      <c r="AT14">
        <v>168821.521020488</v>
      </c>
      <c r="AU14">
        <v>169185.68088219399</v>
      </c>
      <c r="AV14">
        <v>172475.97083779701</v>
      </c>
    </row>
    <row r="15" spans="1:48">
      <c r="A15" s="1" t="s">
        <v>206</v>
      </c>
      <c r="B15" s="1" t="s">
        <v>344</v>
      </c>
      <c r="C15" s="1">
        <v>1</v>
      </c>
      <c r="D15" s="1">
        <v>25</v>
      </c>
      <c r="E15" s="1" t="s">
        <v>209</v>
      </c>
      <c r="F15" s="1" t="s">
        <v>80</v>
      </c>
      <c r="G15" s="1" t="s">
        <v>88</v>
      </c>
      <c r="H15" s="1" t="s">
        <v>88</v>
      </c>
      <c r="I15" s="1" t="s">
        <v>88</v>
      </c>
      <c r="J15" s="1">
        <v>356002.16863966599</v>
      </c>
      <c r="K15" s="1">
        <v>322989.54601464799</v>
      </c>
      <c r="L15" s="1">
        <v>313542.91173637001</v>
      </c>
      <c r="M15" s="1">
        <v>307532.79694880801</v>
      </c>
      <c r="N15" s="1">
        <v>321461.73691590503</v>
      </c>
      <c r="O15" s="1">
        <v>321166.54844929097</v>
      </c>
      <c r="P15" s="1">
        <v>300605.12436553399</v>
      </c>
      <c r="Q15" s="1">
        <v>292055.87320027302</v>
      </c>
      <c r="R15" s="1">
        <v>278769.43232445</v>
      </c>
      <c r="S15" s="1">
        <v>273491.13321204903</v>
      </c>
      <c r="T15" s="1">
        <v>270187.220374725</v>
      </c>
      <c r="U15" s="1">
        <v>261595.72208138599</v>
      </c>
      <c r="V15" s="1">
        <v>269999.996994477</v>
      </c>
      <c r="W15" s="1">
        <v>263264.56243820401</v>
      </c>
      <c r="X15" s="1">
        <v>252779.21010623299</v>
      </c>
      <c r="Y15" s="1">
        <v>255543.52250479799</v>
      </c>
      <c r="Z15" s="1">
        <v>260724.79201604001</v>
      </c>
      <c r="AA15" s="1">
        <v>279283.75241877203</v>
      </c>
      <c r="AB15" s="1">
        <v>290183.97760249401</v>
      </c>
      <c r="AC15" s="1">
        <v>287534.44510325103</v>
      </c>
      <c r="AD15" s="1">
        <v>289980.36446208402</v>
      </c>
      <c r="AE15" s="1">
        <v>278745.52786126698</v>
      </c>
      <c r="AF15" s="1">
        <v>268512.49574567302</v>
      </c>
      <c r="AG15" s="1">
        <v>270786.75069242</v>
      </c>
      <c r="AH15" s="1">
        <v>263665.50967912702</v>
      </c>
      <c r="AI15" s="1">
        <v>253774.521698964</v>
      </c>
      <c r="AJ15" s="1">
        <v>263314.47402937099</v>
      </c>
      <c r="AK15">
        <v>264737.54369716899</v>
      </c>
      <c r="AL15">
        <v>298825.15903775097</v>
      </c>
      <c r="AM15">
        <v>328415.40145314502</v>
      </c>
      <c r="AN15">
        <v>318368.33970531699</v>
      </c>
      <c r="AO15">
        <v>313833.087184979</v>
      </c>
      <c r="AP15">
        <v>297953.218554286</v>
      </c>
      <c r="AQ15">
        <v>299133.36534565402</v>
      </c>
      <c r="AR15">
        <v>319614.501861775</v>
      </c>
      <c r="AS15">
        <v>330668.81408631097</v>
      </c>
      <c r="AT15">
        <v>314585.37316659698</v>
      </c>
      <c r="AU15">
        <v>301724.91464212502</v>
      </c>
      <c r="AV15">
        <v>375708.06274748797</v>
      </c>
    </row>
    <row r="16" spans="1:48">
      <c r="A16" s="1" t="s">
        <v>206</v>
      </c>
      <c r="B16" s="1" t="s">
        <v>344</v>
      </c>
      <c r="C16" s="1">
        <v>1</v>
      </c>
      <c r="D16" s="1">
        <v>29</v>
      </c>
      <c r="E16" s="1" t="s">
        <v>1</v>
      </c>
      <c r="F16" s="1" t="s">
        <v>3</v>
      </c>
      <c r="G16" s="1" t="s">
        <v>67</v>
      </c>
      <c r="H16" s="1" t="s">
        <v>67</v>
      </c>
      <c r="I16" s="1" t="s">
        <v>67</v>
      </c>
      <c r="J16" s="1">
        <v>111657.36091451401</v>
      </c>
      <c r="K16" s="1">
        <v>111945.061314258</v>
      </c>
      <c r="L16" s="1">
        <v>111952.04333793301</v>
      </c>
      <c r="M16" s="1">
        <v>111953.772401098</v>
      </c>
      <c r="N16" s="1">
        <v>111951.190159106</v>
      </c>
      <c r="O16" s="1">
        <v>111954.222794684</v>
      </c>
      <c r="P16" s="1">
        <v>111955.4429203</v>
      </c>
      <c r="Q16" s="1">
        <v>111957.541765594</v>
      </c>
      <c r="R16" s="1">
        <v>111965.45334150401</v>
      </c>
      <c r="S16" s="1">
        <v>111972.202751367</v>
      </c>
      <c r="T16" s="1">
        <v>111976.941495312</v>
      </c>
      <c r="U16" s="1">
        <v>111980.27005736101</v>
      </c>
      <c r="V16" s="1">
        <v>111970.815449585</v>
      </c>
      <c r="W16" s="1">
        <v>111968.966443677</v>
      </c>
      <c r="X16" s="1">
        <v>111969.827011487</v>
      </c>
      <c r="Y16" s="1">
        <v>111960.629625879</v>
      </c>
      <c r="Z16" s="1">
        <v>111951.11918338</v>
      </c>
      <c r="AA16" s="1">
        <v>111953.596683154</v>
      </c>
      <c r="AB16" s="1">
        <v>111951.39679953</v>
      </c>
      <c r="AC16" s="1">
        <v>111966.685420904</v>
      </c>
      <c r="AD16" s="1">
        <v>111981.076685583</v>
      </c>
      <c r="AE16" s="1">
        <v>111979.21159660599</v>
      </c>
      <c r="AF16" s="1">
        <v>111974.452887921</v>
      </c>
      <c r="AG16" s="1">
        <v>111973.4205448</v>
      </c>
      <c r="AH16" s="1">
        <v>111973.185456445</v>
      </c>
      <c r="AI16" s="1">
        <v>111964.820890362</v>
      </c>
      <c r="AJ16" s="1">
        <v>111939.032504199</v>
      </c>
      <c r="AK16">
        <v>111929.181014752</v>
      </c>
      <c r="AL16">
        <v>111930.66280803199</v>
      </c>
      <c r="AM16">
        <v>111934.724978509</v>
      </c>
      <c r="AN16">
        <v>111939.528653753</v>
      </c>
      <c r="AO16">
        <v>111954.07181903</v>
      </c>
      <c r="AP16">
        <v>111958.25496792</v>
      </c>
      <c r="AQ16">
        <v>111962.816780658</v>
      </c>
      <c r="AR16">
        <v>111965.32836868901</v>
      </c>
      <c r="AS16">
        <v>111974.20133601</v>
      </c>
      <c r="AT16">
        <v>111978.197128967</v>
      </c>
      <c r="AU16">
        <v>111992.030573724</v>
      </c>
      <c r="AV16">
        <v>111835.091003747</v>
      </c>
    </row>
    <row r="17" spans="1:48">
      <c r="A17" s="1" t="s">
        <v>206</v>
      </c>
      <c r="B17" s="1" t="s">
        <v>344</v>
      </c>
      <c r="C17" s="1">
        <v>1</v>
      </c>
      <c r="D17" s="1">
        <v>30</v>
      </c>
      <c r="E17" s="1" t="s">
        <v>208</v>
      </c>
      <c r="F17" s="1" t="s">
        <v>80</v>
      </c>
      <c r="G17" s="1" t="s">
        <v>86</v>
      </c>
      <c r="H17" s="1" t="s">
        <v>86</v>
      </c>
      <c r="I17" s="1" t="s">
        <v>86</v>
      </c>
      <c r="J17" s="1">
        <v>121.746405358888</v>
      </c>
      <c r="K17" s="1">
        <v>173.21276830444501</v>
      </c>
      <c r="L17" s="1">
        <v>241.398483404541</v>
      </c>
      <c r="M17" s="1">
        <v>303.30225770263701</v>
      </c>
      <c r="N17" s="1">
        <v>338.54630020752001</v>
      </c>
      <c r="O17" s="1">
        <v>351.40117911987301</v>
      </c>
      <c r="P17" s="1">
        <v>361.415040771485</v>
      </c>
      <c r="Q17" s="1">
        <v>375.60289912109403</v>
      </c>
      <c r="R17" s="1">
        <v>413.49459242553598</v>
      </c>
      <c r="S17" s="1">
        <v>443.95150426025299</v>
      </c>
      <c r="T17" s="1">
        <v>489.14327550048699</v>
      </c>
      <c r="U17" s="1">
        <v>543.96597573242002</v>
      </c>
      <c r="V17" s="1">
        <v>619.25002174682504</v>
      </c>
      <c r="W17" s="1">
        <v>729.06531648559496</v>
      </c>
      <c r="X17" s="1">
        <v>772.50827988891695</v>
      </c>
      <c r="Y17" s="1">
        <v>858.05415650634802</v>
      </c>
      <c r="Z17" s="1">
        <v>902.57312468872101</v>
      </c>
      <c r="AA17" s="1">
        <v>937.24930909423904</v>
      </c>
      <c r="AB17" s="1">
        <v>972.11661020507904</v>
      </c>
      <c r="AC17" s="1">
        <v>1028.69260161743</v>
      </c>
      <c r="AD17" s="1">
        <v>1073.0733127624501</v>
      </c>
      <c r="AE17" s="1">
        <v>1080.00020698242</v>
      </c>
      <c r="AF17" s="1">
        <v>1123.37282966919</v>
      </c>
      <c r="AG17" s="1">
        <v>1165.7763562439</v>
      </c>
      <c r="AH17" s="1">
        <v>1223.71361708984</v>
      </c>
      <c r="AI17" s="1">
        <v>1263.1448465087899</v>
      </c>
      <c r="AJ17" s="1">
        <v>1297.6406343689</v>
      </c>
      <c r="AK17" s="1">
        <v>1310.4302861999499</v>
      </c>
      <c r="AL17" s="1">
        <v>1331.4608644653299</v>
      </c>
      <c r="AM17" s="1">
        <v>1356.7379104003901</v>
      </c>
      <c r="AN17">
        <v>1370.0427947143501</v>
      </c>
      <c r="AO17">
        <v>1400.09820450439</v>
      </c>
      <c r="AP17">
        <v>1424.96214533081</v>
      </c>
      <c r="AQ17">
        <v>1441.5510862609899</v>
      </c>
      <c r="AR17">
        <v>1452.55904669189</v>
      </c>
      <c r="AS17">
        <v>1467.2750174011201</v>
      </c>
      <c r="AT17">
        <v>1501.18503563843</v>
      </c>
      <c r="AU17">
        <v>1510.32886590576</v>
      </c>
      <c r="AV17">
        <v>1511.66904069214</v>
      </c>
    </row>
    <row r="18" spans="1:48">
      <c r="A18" s="1" t="s">
        <v>206</v>
      </c>
      <c r="B18" s="1" t="s">
        <v>344</v>
      </c>
      <c r="C18" s="1">
        <v>1</v>
      </c>
      <c r="D18" s="1">
        <v>31</v>
      </c>
      <c r="E18" s="1" t="s">
        <v>208</v>
      </c>
      <c r="F18" s="1" t="s">
        <v>210</v>
      </c>
      <c r="G18" s="1" t="s">
        <v>93</v>
      </c>
      <c r="H18" s="1" t="s">
        <v>93</v>
      </c>
      <c r="I18" s="1" t="s">
        <v>93</v>
      </c>
      <c r="J18" s="1">
        <v>380.93017879028298</v>
      </c>
      <c r="K18" s="1">
        <v>400.217794384765</v>
      </c>
      <c r="L18" s="1">
        <v>399.77131979370102</v>
      </c>
      <c r="M18" s="1">
        <v>429.50650540160899</v>
      </c>
      <c r="N18" s="1">
        <v>572.19882793578995</v>
      </c>
      <c r="O18" s="1">
        <v>573.71683770751895</v>
      </c>
      <c r="P18" s="1">
        <v>545.678204565432</v>
      </c>
      <c r="Q18" s="1">
        <v>510.85293587036398</v>
      </c>
      <c r="R18" s="1">
        <v>457.99050010986701</v>
      </c>
      <c r="S18" s="1">
        <v>158.22961156616199</v>
      </c>
      <c r="T18" s="1">
        <v>5.5362329772949197</v>
      </c>
      <c r="U18" s="1">
        <v>5.0004675537109398</v>
      </c>
      <c r="V18" s="1">
        <v>0.446469274902344</v>
      </c>
      <c r="W18" s="1">
        <v>0</v>
      </c>
      <c r="X18" s="1">
        <v>1.2501171264648401</v>
      </c>
      <c r="Y18" s="1">
        <v>2.5002340820312501</v>
      </c>
      <c r="Z18" s="1">
        <v>21.251491119384799</v>
      </c>
      <c r="AA18" s="1">
        <v>19.6441781677247</v>
      </c>
      <c r="AB18" s="1">
        <v>19.2870114074708</v>
      </c>
      <c r="AC18" s="1">
        <v>32.4128845886232</v>
      </c>
      <c r="AD18" s="1">
        <v>32.234301446533401</v>
      </c>
      <c r="AE18" s="1">
        <v>30.984213610840001</v>
      </c>
      <c r="AF18" s="1">
        <v>30.537753887939601</v>
      </c>
      <c r="AG18" s="1">
        <v>31.430668444824398</v>
      </c>
      <c r="AH18" s="1">
        <v>31.073503979492401</v>
      </c>
      <c r="AI18" s="1">
        <v>29.287665753174</v>
      </c>
      <c r="AJ18" s="1">
        <v>26.430340374756</v>
      </c>
      <c r="AK18" s="1">
        <v>26.4303401733399</v>
      </c>
      <c r="AL18" s="1">
        <v>30.716332983398601</v>
      </c>
      <c r="AM18" s="1">
        <v>33.305788928222803</v>
      </c>
      <c r="AN18">
        <v>32.948622497558802</v>
      </c>
      <c r="AO18">
        <v>30.359163409423999</v>
      </c>
      <c r="AP18">
        <v>21.787162927246101</v>
      </c>
      <c r="AQ18">
        <v>7.2326233276367198</v>
      </c>
      <c r="AR18">
        <v>40.091903961181799</v>
      </c>
      <c r="AS18">
        <v>45.985189123535299</v>
      </c>
      <c r="AT18">
        <v>48.217478717041203</v>
      </c>
      <c r="AU18">
        <v>50.181866564941501</v>
      </c>
      <c r="AV18">
        <v>50.181866564941501</v>
      </c>
    </row>
    <row r="19" spans="1:48">
      <c r="A19" s="1" t="s">
        <v>206</v>
      </c>
      <c r="B19" s="1" t="s">
        <v>344</v>
      </c>
      <c r="C19" s="1">
        <v>1</v>
      </c>
      <c r="D19" s="1">
        <v>32</v>
      </c>
      <c r="E19" s="1" t="s">
        <v>1</v>
      </c>
      <c r="F19" s="1" t="s">
        <v>3</v>
      </c>
      <c r="G19" s="1" t="s">
        <v>65</v>
      </c>
      <c r="H19" s="1" t="s">
        <v>65</v>
      </c>
      <c r="I19" s="1" t="s">
        <v>65</v>
      </c>
      <c r="J19" s="1">
        <v>10539.4453543578</v>
      </c>
      <c r="K19" s="1">
        <v>10548.195617535301</v>
      </c>
      <c r="L19" s="1">
        <v>10536.048956103399</v>
      </c>
      <c r="M19" s="1">
        <v>10440.812911999499</v>
      </c>
      <c r="N19" s="1">
        <v>10044.2004761107</v>
      </c>
      <c r="O19" s="1">
        <v>9723.2412575500002</v>
      </c>
      <c r="P19" s="1">
        <v>9325.1995302794694</v>
      </c>
      <c r="Q19" s="1">
        <v>9300.9740871764498</v>
      </c>
      <c r="R19" s="1">
        <v>9663.5230879698502</v>
      </c>
      <c r="S19" s="1">
        <v>10096.195154986501</v>
      </c>
      <c r="T19" s="1">
        <v>10326.5643716124</v>
      </c>
      <c r="U19" s="1">
        <v>10010.8412179809</v>
      </c>
      <c r="V19" s="1">
        <v>10140.2546935668</v>
      </c>
      <c r="W19" s="1">
        <v>11053.5672008605</v>
      </c>
      <c r="X19" s="1">
        <v>11155.082251513601</v>
      </c>
      <c r="Y19" s="1">
        <v>11284.020915582199</v>
      </c>
      <c r="Z19" s="1">
        <v>11216.7719159301</v>
      </c>
      <c r="AA19" s="1">
        <v>10939.295290710401</v>
      </c>
      <c r="AB19" s="1">
        <v>10685.217051531899</v>
      </c>
      <c r="AC19" s="1">
        <v>10822.0388177307</v>
      </c>
      <c r="AD19" s="1">
        <v>11035.936946984801</v>
      </c>
      <c r="AE19" s="1">
        <v>11114.1652475708</v>
      </c>
      <c r="AF19" s="1">
        <v>10943.044187261899</v>
      </c>
      <c r="AG19" s="1">
        <v>10713.3421171142</v>
      </c>
      <c r="AH19" s="1">
        <v>10621.814733593699</v>
      </c>
      <c r="AI19" s="1">
        <v>10606.546212487699</v>
      </c>
      <c r="AJ19" s="1">
        <v>10274.0369568236</v>
      </c>
      <c r="AK19" s="1">
        <v>9612.8765335326898</v>
      </c>
      <c r="AL19" s="1">
        <v>9252.6298562011398</v>
      </c>
      <c r="AM19" s="1">
        <v>9094.7257325316805</v>
      </c>
      <c r="AN19">
        <v>9031.5005256529603</v>
      </c>
      <c r="AO19">
        <v>8904.2451887877905</v>
      </c>
      <c r="AP19">
        <v>8622.6459800536995</v>
      </c>
      <c r="AQ19">
        <v>8367.4723751219899</v>
      </c>
      <c r="AR19">
        <v>8394.6251085631593</v>
      </c>
      <c r="AS19">
        <v>8281.65350072623</v>
      </c>
      <c r="AT19">
        <v>8229.9441768554007</v>
      </c>
      <c r="AU19">
        <v>8041.69946654043</v>
      </c>
      <c r="AV19">
        <v>8016.51534701528</v>
      </c>
    </row>
    <row r="20" spans="1:48">
      <c r="A20" s="1" t="s">
        <v>206</v>
      </c>
      <c r="B20" s="1" t="s">
        <v>344</v>
      </c>
      <c r="C20" s="1">
        <v>1</v>
      </c>
      <c r="D20" s="1">
        <v>33</v>
      </c>
      <c r="E20" s="1" t="s">
        <v>1</v>
      </c>
      <c r="F20" s="1" t="s">
        <v>210</v>
      </c>
      <c r="G20" s="1" t="s">
        <v>91</v>
      </c>
      <c r="H20" s="1" t="s">
        <v>91</v>
      </c>
      <c r="I20" s="1" t="s">
        <v>91</v>
      </c>
      <c r="J20" s="1">
        <v>515310.361335564</v>
      </c>
      <c r="K20" s="1">
        <v>538235.99781042803</v>
      </c>
      <c r="L20" s="1">
        <v>534273.79787643102</v>
      </c>
      <c r="M20" s="1">
        <v>535028.73552218406</v>
      </c>
      <c r="N20" s="1">
        <v>538104.25994916202</v>
      </c>
      <c r="O20" s="1">
        <v>540919.58767058002</v>
      </c>
      <c r="P20" s="1">
        <v>543042.87572167697</v>
      </c>
      <c r="Q20" s="1">
        <v>534783.06310395303</v>
      </c>
      <c r="R20" s="1">
        <v>524019.44505674997</v>
      </c>
      <c r="S20" s="1">
        <v>522336.45356337202</v>
      </c>
      <c r="T20" s="1">
        <v>518068.738867576</v>
      </c>
      <c r="U20" s="1">
        <v>513012.94076173502</v>
      </c>
      <c r="V20" s="1">
        <v>510884.58328044199</v>
      </c>
      <c r="W20" s="1">
        <v>497685.72468798899</v>
      </c>
      <c r="X20" s="1">
        <v>504577.72585155797</v>
      </c>
      <c r="Y20" s="1">
        <v>475516.85033358401</v>
      </c>
      <c r="Z20" s="1">
        <v>462641.86470796698</v>
      </c>
      <c r="AA20" s="1">
        <v>517350.64660653903</v>
      </c>
      <c r="AB20" s="1">
        <v>520476.386106911</v>
      </c>
      <c r="AC20" s="1">
        <v>525072.34794446605</v>
      </c>
      <c r="AD20" s="1">
        <v>519034.353972535</v>
      </c>
      <c r="AE20" s="1">
        <v>535542.83668088296</v>
      </c>
      <c r="AF20" s="1">
        <v>532999.02886884694</v>
      </c>
      <c r="AG20" s="1">
        <v>535120.64061962301</v>
      </c>
      <c r="AH20" s="1">
        <v>544729.08134432998</v>
      </c>
      <c r="AI20" s="1">
        <v>534504.95387952297</v>
      </c>
      <c r="AJ20" s="1">
        <v>553454.12151249498</v>
      </c>
      <c r="AK20" s="1">
        <v>547027.10815234506</v>
      </c>
      <c r="AL20" s="1">
        <v>534538.110157941</v>
      </c>
      <c r="AM20" s="1">
        <v>536794.29695197998</v>
      </c>
      <c r="AN20">
        <v>533637.99693991302</v>
      </c>
      <c r="AO20">
        <v>529042.32732469996</v>
      </c>
      <c r="AP20">
        <v>528586.51176648296</v>
      </c>
      <c r="AQ20">
        <v>535929.99385323701</v>
      </c>
      <c r="AR20">
        <v>535171.29272594303</v>
      </c>
      <c r="AS20">
        <v>535814.71142944403</v>
      </c>
      <c r="AT20">
        <v>534291.16187489801</v>
      </c>
      <c r="AU20">
        <v>571337.35313797405</v>
      </c>
      <c r="AV20">
        <v>566874.79133318295</v>
      </c>
    </row>
    <row r="21" spans="1:48">
      <c r="A21" s="1" t="s">
        <v>206</v>
      </c>
      <c r="B21" s="1" t="s">
        <v>344</v>
      </c>
      <c r="C21" s="1">
        <v>1</v>
      </c>
      <c r="D21" s="1">
        <v>39</v>
      </c>
      <c r="E21" s="1" t="s">
        <v>208</v>
      </c>
      <c r="F21" s="1" t="s">
        <v>4</v>
      </c>
      <c r="G21" s="1" t="s">
        <v>74</v>
      </c>
      <c r="H21" s="1" t="s">
        <v>211</v>
      </c>
      <c r="I21" s="1" t="s">
        <v>212</v>
      </c>
      <c r="J21" s="1">
        <v>1367.12402305298</v>
      </c>
      <c r="K21" s="1">
        <v>6277.02019237676</v>
      </c>
      <c r="L21" s="1">
        <v>24304.805144683902</v>
      </c>
      <c r="M21" s="1">
        <v>61181.336106011302</v>
      </c>
      <c r="N21" s="1">
        <v>92293.053500690701</v>
      </c>
      <c r="O21" s="1">
        <v>105484.55848802</v>
      </c>
      <c r="P21" s="1">
        <v>136926.68762025301</v>
      </c>
      <c r="Q21" s="1">
        <v>162751.60077866801</v>
      </c>
      <c r="R21" s="1">
        <v>240531.414492699</v>
      </c>
      <c r="S21" s="1">
        <v>303845.31356482999</v>
      </c>
      <c r="T21" s="1">
        <v>344315.10334670497</v>
      </c>
      <c r="U21" s="1">
        <v>401014.49974151602</v>
      </c>
      <c r="V21" s="1">
        <v>430651.327811172</v>
      </c>
      <c r="W21" s="1">
        <v>416022.48114906601</v>
      </c>
      <c r="X21" s="1">
        <v>526173.24901570601</v>
      </c>
      <c r="Y21" s="1">
        <v>682786.73224709101</v>
      </c>
      <c r="Z21" s="1">
        <v>830469.50476054801</v>
      </c>
      <c r="AA21" s="1">
        <v>1100724.7286435801</v>
      </c>
      <c r="AB21" s="1">
        <v>1223399.8889885701</v>
      </c>
      <c r="AC21" s="1">
        <v>1423727.72521709</v>
      </c>
      <c r="AD21" s="1">
        <v>1566947.8924090301</v>
      </c>
      <c r="AE21" s="1">
        <v>1670796.9862770699</v>
      </c>
      <c r="AF21" s="1">
        <v>1641066.26260537</v>
      </c>
      <c r="AG21" s="1">
        <v>1768704.7714512099</v>
      </c>
      <c r="AH21" s="1">
        <v>1857102.93696494</v>
      </c>
      <c r="AI21" s="1">
        <v>2084777.4276724099</v>
      </c>
      <c r="AJ21" s="1">
        <v>2253538.65558114</v>
      </c>
      <c r="AK21" s="1">
        <v>2361701.5242675198</v>
      </c>
      <c r="AL21" s="1">
        <v>2401695.6052103899</v>
      </c>
      <c r="AM21" s="1">
        <v>2777048.3392049298</v>
      </c>
      <c r="AN21">
        <v>3283741.59588882</v>
      </c>
      <c r="AO21">
        <v>3807042.8596622399</v>
      </c>
      <c r="AP21">
        <v>4203640.9927629596</v>
      </c>
      <c r="AQ21">
        <v>4274553.9442091202</v>
      </c>
      <c r="AR21">
        <v>4358361.3931721402</v>
      </c>
      <c r="AS21">
        <v>4389435.2161312401</v>
      </c>
      <c r="AT21">
        <v>4403735.7668998204</v>
      </c>
      <c r="AU21">
        <v>4665584.5447086198</v>
      </c>
      <c r="AV21">
        <v>4703065.8900751602</v>
      </c>
    </row>
    <row r="22" spans="1:48">
      <c r="A22" s="1" t="s">
        <v>206</v>
      </c>
      <c r="B22" s="1" t="s">
        <v>344</v>
      </c>
      <c r="C22" s="1">
        <v>1</v>
      </c>
      <c r="D22" s="1">
        <v>40</v>
      </c>
      <c r="E22" s="1" t="s">
        <v>208</v>
      </c>
      <c r="F22" s="1" t="s">
        <v>4</v>
      </c>
      <c r="G22" s="1" t="s">
        <v>74</v>
      </c>
      <c r="H22" s="1" t="s">
        <v>211</v>
      </c>
      <c r="I22" s="1" t="s">
        <v>346</v>
      </c>
      <c r="J22" s="1">
        <v>878.50510613404094</v>
      </c>
      <c r="K22" s="1">
        <v>3933.21007942496</v>
      </c>
      <c r="L22" s="1">
        <v>5114.57913043803</v>
      </c>
      <c r="M22" s="1">
        <v>3670.32025183106</v>
      </c>
      <c r="N22" s="1">
        <v>3898.3519486022601</v>
      </c>
      <c r="O22" s="1">
        <v>7821.8881398803396</v>
      </c>
      <c r="P22" s="1">
        <v>8509.8247478454796</v>
      </c>
      <c r="Q22" s="1">
        <v>8983.7644904846893</v>
      </c>
      <c r="R22" s="1">
        <v>8808.9780330690701</v>
      </c>
      <c r="S22" s="1">
        <v>11522.289971923899</v>
      </c>
      <c r="T22" s="1">
        <v>13762.0727510987</v>
      </c>
      <c r="U22" s="1">
        <v>11588.950341424499</v>
      </c>
      <c r="V22" s="1">
        <v>8136.6678495360302</v>
      </c>
      <c r="W22" s="1">
        <v>7571.8473267150603</v>
      </c>
      <c r="X22" s="1">
        <v>17103.437628063999</v>
      </c>
      <c r="Y22" s="1">
        <v>24710.919058270301</v>
      </c>
      <c r="Z22" s="1">
        <v>18173.3805887081</v>
      </c>
      <c r="AA22" s="1">
        <v>4879.1396094299998</v>
      </c>
      <c r="AB22" s="1">
        <v>5061.2116450072799</v>
      </c>
      <c r="AC22" s="1">
        <v>11496.7317284974</v>
      </c>
      <c r="AD22" s="1">
        <v>18526.221556639601</v>
      </c>
      <c r="AE22" s="1">
        <v>19034.6431340575</v>
      </c>
      <c r="AF22" s="1">
        <v>23089.910057055102</v>
      </c>
      <c r="AG22" s="1">
        <v>27109.315764019</v>
      </c>
      <c r="AH22" s="1">
        <v>31777.8542474844</v>
      </c>
      <c r="AI22" s="1">
        <v>36146.7983099716</v>
      </c>
      <c r="AJ22" s="1">
        <v>36683.592106504802</v>
      </c>
      <c r="AK22" s="1">
        <v>46213.996899266604</v>
      </c>
      <c r="AL22" s="1">
        <v>60916.855950061698</v>
      </c>
      <c r="AM22" s="1">
        <v>67345.961970009404</v>
      </c>
      <c r="AN22">
        <v>75676.696513310904</v>
      </c>
      <c r="AO22">
        <v>84889.351635997096</v>
      </c>
      <c r="AP22">
        <v>86374.089699394593</v>
      </c>
      <c r="AQ22">
        <v>88319.719061629803</v>
      </c>
      <c r="AR22">
        <v>92045.371131508495</v>
      </c>
      <c r="AS22">
        <v>92471.426688520602</v>
      </c>
      <c r="AT22">
        <v>95027.455372383105</v>
      </c>
      <c r="AU22">
        <v>100250.32188740199</v>
      </c>
      <c r="AV22">
        <v>100967.36142800799</v>
      </c>
    </row>
    <row r="23" spans="1:48">
      <c r="A23" s="1" t="s">
        <v>206</v>
      </c>
      <c r="B23" s="1" t="s">
        <v>344</v>
      </c>
      <c r="C23" s="1">
        <v>1</v>
      </c>
      <c r="D23" s="1">
        <v>41</v>
      </c>
      <c r="E23" s="1" t="s">
        <v>208</v>
      </c>
      <c r="F23" s="1" t="s">
        <v>4</v>
      </c>
      <c r="G23" s="1" t="s">
        <v>74</v>
      </c>
      <c r="H23" s="1" t="s">
        <v>211</v>
      </c>
      <c r="I23" s="1" t="s">
        <v>213</v>
      </c>
      <c r="J23" s="1">
        <v>185268.73642851799</v>
      </c>
      <c r="K23" s="1">
        <v>178523.740675601</v>
      </c>
      <c r="L23" s="1">
        <v>247740.02801445001</v>
      </c>
      <c r="M23" s="1">
        <v>279241.11997994001</v>
      </c>
      <c r="N23" s="1">
        <v>365973.29065011401</v>
      </c>
      <c r="O23" s="1">
        <v>417083.14997634199</v>
      </c>
      <c r="P23" s="1">
        <v>477011.01576316502</v>
      </c>
      <c r="Q23" s="1">
        <v>516697.17253868497</v>
      </c>
      <c r="R23" s="1">
        <v>518025.64250853902</v>
      </c>
      <c r="S23" s="1">
        <v>507496.797289029</v>
      </c>
      <c r="T23" s="1">
        <v>531229.84581642796</v>
      </c>
      <c r="U23" s="1">
        <v>609461.30088497105</v>
      </c>
      <c r="V23" s="1">
        <v>666007.20118343795</v>
      </c>
      <c r="W23" s="1">
        <v>808796.76262685796</v>
      </c>
      <c r="X23" s="1">
        <v>832973.57742272306</v>
      </c>
      <c r="Y23" s="1">
        <v>784692.18675670598</v>
      </c>
      <c r="Z23" s="1">
        <v>827286.83548524603</v>
      </c>
      <c r="AA23" s="1">
        <v>645055.75478058495</v>
      </c>
      <c r="AB23" s="1">
        <v>600518.08626112295</v>
      </c>
      <c r="AC23" s="1">
        <v>797960.17097275902</v>
      </c>
      <c r="AD23" s="1">
        <v>875113.44302252098</v>
      </c>
      <c r="AE23" s="1">
        <v>967701.18487301597</v>
      </c>
      <c r="AF23" s="1">
        <v>1134513.8835891299</v>
      </c>
      <c r="AG23" s="1">
        <v>1105534.16552199</v>
      </c>
      <c r="AH23" s="1">
        <v>1184115.92706145</v>
      </c>
      <c r="AI23" s="1">
        <v>1200599.7709971699</v>
      </c>
      <c r="AJ23" s="1">
        <v>1186048.3165998</v>
      </c>
      <c r="AK23" s="1">
        <v>1472626.5866062399</v>
      </c>
      <c r="AL23" s="1">
        <v>1734354.5738970099</v>
      </c>
      <c r="AM23" s="1">
        <v>1579440.70468298</v>
      </c>
      <c r="AN23">
        <v>1399617.83495453</v>
      </c>
      <c r="AO23">
        <v>1153224.5375344499</v>
      </c>
      <c r="AP23">
        <v>994742.45303551306</v>
      </c>
      <c r="AQ23">
        <v>1099435.17589892</v>
      </c>
      <c r="AR23">
        <v>1140066.1433614399</v>
      </c>
      <c r="AS23">
        <v>1108985.3075940399</v>
      </c>
      <c r="AT23">
        <v>1109593.3626920099</v>
      </c>
      <c r="AU23">
        <v>849330.47514632298</v>
      </c>
      <c r="AV23">
        <v>844187.30561657005</v>
      </c>
    </row>
    <row r="24" spans="1:48">
      <c r="A24" s="1" t="s">
        <v>206</v>
      </c>
      <c r="B24" s="1" t="s">
        <v>344</v>
      </c>
      <c r="C24" s="1">
        <v>1</v>
      </c>
      <c r="D24" s="1">
        <v>46</v>
      </c>
      <c r="E24" s="1" t="s">
        <v>208</v>
      </c>
      <c r="F24" s="1" t="s">
        <v>4</v>
      </c>
      <c r="G24" s="1" t="s">
        <v>74</v>
      </c>
      <c r="H24" s="1" t="s">
        <v>347</v>
      </c>
      <c r="I24" s="1" t="s">
        <v>348</v>
      </c>
      <c r="J24" s="1">
        <v>34436.6218339724</v>
      </c>
      <c r="K24" s="1">
        <v>37860.499917279099</v>
      </c>
      <c r="L24" s="1">
        <v>38441.019094848802</v>
      </c>
      <c r="M24" s="1">
        <v>34809.6974762514</v>
      </c>
      <c r="N24" s="1">
        <v>31032.9366477722</v>
      </c>
      <c r="O24" s="1">
        <v>27693.971009472501</v>
      </c>
      <c r="P24" s="1">
        <v>24061.593238891601</v>
      </c>
      <c r="Q24" s="1">
        <v>25719.058744641101</v>
      </c>
      <c r="R24" s="1">
        <v>25363.103147845501</v>
      </c>
      <c r="S24" s="1">
        <v>25331.174466577198</v>
      </c>
      <c r="T24" s="1">
        <v>21868.964323480301</v>
      </c>
      <c r="U24" s="1">
        <v>18644.477081915298</v>
      </c>
      <c r="V24" s="1">
        <v>17720.018147253399</v>
      </c>
      <c r="W24" s="1">
        <v>17333.999495166001</v>
      </c>
      <c r="X24" s="1">
        <v>18391.750710534699</v>
      </c>
      <c r="Y24" s="1">
        <v>19746.197767218098</v>
      </c>
      <c r="Z24" s="1">
        <v>20178.303269812099</v>
      </c>
      <c r="AA24" s="1">
        <v>20421.5483762451</v>
      </c>
      <c r="AB24" s="1">
        <v>17246.589518804802</v>
      </c>
      <c r="AC24" s="1">
        <v>17039.217513446001</v>
      </c>
      <c r="AD24" s="1">
        <v>17543.013187426699</v>
      </c>
      <c r="AE24" s="1">
        <v>17740.4281129638</v>
      </c>
      <c r="AF24" s="1">
        <v>16857.007009368801</v>
      </c>
      <c r="AG24" s="1">
        <v>18388.267248327498</v>
      </c>
      <c r="AH24" s="1">
        <v>19376.723254119701</v>
      </c>
      <c r="AI24" s="1">
        <v>19291.7141172911</v>
      </c>
      <c r="AJ24" s="1">
        <v>18396.3458606932</v>
      </c>
      <c r="AK24" s="1">
        <v>18730.8137274047</v>
      </c>
      <c r="AL24" s="1">
        <v>18033.2348737059</v>
      </c>
      <c r="AM24" s="1">
        <v>17781.438156011802</v>
      </c>
      <c r="AN24">
        <v>17334.260722851399</v>
      </c>
      <c r="AO24">
        <v>18358.926757696401</v>
      </c>
      <c r="AP24">
        <v>18274.7881013609</v>
      </c>
      <c r="AQ24">
        <v>17160.494737084799</v>
      </c>
      <c r="AR24">
        <v>16996.142892321699</v>
      </c>
      <c r="AS24">
        <v>17818.1869483886</v>
      </c>
      <c r="AT24">
        <v>17793.429049499398</v>
      </c>
      <c r="AU24">
        <v>17730.867298474099</v>
      </c>
      <c r="AV24">
        <v>17732.9566063659</v>
      </c>
    </row>
    <row r="25" spans="1:48">
      <c r="A25" s="1" t="s">
        <v>206</v>
      </c>
      <c r="B25" s="1" t="s">
        <v>344</v>
      </c>
      <c r="C25" s="1">
        <v>1</v>
      </c>
      <c r="D25" s="1">
        <v>48</v>
      </c>
      <c r="E25" s="1" t="s">
        <v>208</v>
      </c>
      <c r="F25" s="1" t="s">
        <v>4</v>
      </c>
      <c r="G25" s="1" t="s">
        <v>74</v>
      </c>
      <c r="H25" s="1" t="s">
        <v>347</v>
      </c>
      <c r="I25" s="1" t="s">
        <v>349</v>
      </c>
      <c r="J25" s="1">
        <v>27314.155985748301</v>
      </c>
      <c r="K25" s="1">
        <v>28013.7838489563</v>
      </c>
      <c r="L25" s="1">
        <v>15530.6213785034</v>
      </c>
      <c r="M25" s="1">
        <v>8060.74579671631</v>
      </c>
      <c r="N25" s="1">
        <v>7476.5748030151199</v>
      </c>
      <c r="O25" s="1">
        <v>6809.39943153074</v>
      </c>
      <c r="P25" s="1">
        <v>5647.7223722594599</v>
      </c>
      <c r="Q25" s="1">
        <v>6699.5559033506397</v>
      </c>
      <c r="R25" s="1">
        <v>6378.3671936155097</v>
      </c>
      <c r="S25" s="1">
        <v>6066.0971876889498</v>
      </c>
      <c r="T25" s="1">
        <v>5042.1540977841996</v>
      </c>
      <c r="U25" s="1">
        <v>5185.2849034786204</v>
      </c>
      <c r="V25" s="1">
        <v>5472.8361247556804</v>
      </c>
      <c r="W25" s="1">
        <v>5666.4150192318702</v>
      </c>
      <c r="X25" s="1">
        <v>6955.4191420237703</v>
      </c>
      <c r="Y25" s="1">
        <v>7752.8727277974303</v>
      </c>
      <c r="Z25" s="1">
        <v>9130.8412820144895</v>
      </c>
      <c r="AA25" s="1">
        <v>9484.5477532050609</v>
      </c>
      <c r="AB25" s="1">
        <v>9856.5335928523109</v>
      </c>
      <c r="AC25" s="1">
        <v>11290.2193843611</v>
      </c>
      <c r="AD25" s="1">
        <v>11198.299823875999</v>
      </c>
      <c r="AE25" s="1">
        <v>10853.209117430701</v>
      </c>
      <c r="AF25" s="1">
        <v>10403.630062168801</v>
      </c>
      <c r="AG25" s="1">
        <v>13014.6910822061</v>
      </c>
      <c r="AH25" s="1">
        <v>14654.4398260833</v>
      </c>
      <c r="AI25" s="1">
        <v>14061.137623111001</v>
      </c>
      <c r="AJ25" s="1">
        <v>12550.936034702099</v>
      </c>
      <c r="AK25" s="1">
        <v>9439.6247437786606</v>
      </c>
      <c r="AL25" s="1">
        <v>11006.296292531901</v>
      </c>
      <c r="AM25" s="1">
        <v>10641.254972177299</v>
      </c>
      <c r="AN25">
        <v>10449.1066164235</v>
      </c>
      <c r="AO25">
        <v>10327.278045807399</v>
      </c>
      <c r="AP25">
        <v>9840.3792788818791</v>
      </c>
      <c r="AQ25">
        <v>9973.9493954952995</v>
      </c>
      <c r="AR25">
        <v>15851.8574927385</v>
      </c>
      <c r="AS25">
        <v>36337.8386422517</v>
      </c>
      <c r="AT25">
        <v>36418.257016452197</v>
      </c>
      <c r="AU25">
        <v>34903.655369155997</v>
      </c>
      <c r="AV25">
        <v>34984.527144986103</v>
      </c>
    </row>
    <row r="26" spans="1:48">
      <c r="A26" s="1" t="s">
        <v>206</v>
      </c>
      <c r="B26" s="1" t="s">
        <v>344</v>
      </c>
      <c r="C26" s="1">
        <v>1</v>
      </c>
      <c r="D26" s="1">
        <v>62</v>
      </c>
      <c r="E26" s="1" t="s">
        <v>208</v>
      </c>
      <c r="F26" s="1" t="s">
        <v>4</v>
      </c>
      <c r="G26" s="1" t="s">
        <v>74</v>
      </c>
      <c r="H26" s="1" t="s">
        <v>211</v>
      </c>
      <c r="I26" s="1" t="s">
        <v>350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119.805683355713</v>
      </c>
      <c r="Z26" s="1">
        <v>3552.8215710449399</v>
      </c>
      <c r="AA26" s="1">
        <v>15148.1585013247</v>
      </c>
      <c r="AB26" s="1">
        <v>14441.4337413879</v>
      </c>
      <c r="AC26" s="1">
        <v>17387.988410113499</v>
      </c>
      <c r="AD26" s="1">
        <v>23053.072082866998</v>
      </c>
      <c r="AE26" s="1">
        <v>55451.308036316201</v>
      </c>
      <c r="AF26" s="1">
        <v>79825.733948763605</v>
      </c>
      <c r="AG26" s="1">
        <v>115682.873190015</v>
      </c>
      <c r="AH26" s="1">
        <v>94311.340057939306</v>
      </c>
      <c r="AI26" s="1">
        <v>81357.675754244206</v>
      </c>
      <c r="AJ26" s="1">
        <v>105622.55061020399</v>
      </c>
      <c r="AK26" s="1">
        <v>87905.885873205494</v>
      </c>
      <c r="AL26" s="1">
        <v>38998.891876818401</v>
      </c>
      <c r="AM26" s="1">
        <v>70277.562228218696</v>
      </c>
      <c r="AN26">
        <v>79495.878388831494</v>
      </c>
      <c r="AO26">
        <v>36433.714096862001</v>
      </c>
      <c r="AP26">
        <v>95068.747694310194</v>
      </c>
      <c r="AQ26">
        <v>96908.610164711397</v>
      </c>
      <c r="AR26">
        <v>68261.809539685506</v>
      </c>
      <c r="AS26">
        <v>157327.25070214499</v>
      </c>
      <c r="AT26">
        <v>154968.168551701</v>
      </c>
      <c r="AU26">
        <v>198485.83991659401</v>
      </c>
      <c r="AV26">
        <v>202332.38092444799</v>
      </c>
    </row>
    <row r="66408" spans="2:2">
      <c r="B66408" s="37"/>
    </row>
    <row r="66409" spans="2:2">
      <c r="B66409" s="37"/>
    </row>
    <row r="66410" spans="2:2">
      <c r="B66410" s="37"/>
    </row>
    <row r="66411" spans="2:2">
      <c r="B66411" s="37"/>
    </row>
    <row r="66412" spans="2:2">
      <c r="B66412" s="37"/>
    </row>
    <row r="66413" spans="2:2">
      <c r="B66413" s="37"/>
    </row>
    <row r="66414" spans="2:2">
      <c r="B66414" s="37"/>
    </row>
    <row r="66415" spans="2:2">
      <c r="B66415" s="37"/>
    </row>
    <row r="66416" spans="2:2">
      <c r="B66416" s="37"/>
    </row>
    <row r="66417" spans="2:2">
      <c r="B66417" s="37"/>
    </row>
    <row r="66418" spans="2:2">
      <c r="B66418" s="37"/>
    </row>
    <row r="66419" spans="2:2">
      <c r="B66419" s="37"/>
    </row>
    <row r="66420" spans="2:2">
      <c r="B66420" s="37"/>
    </row>
    <row r="66421" spans="2:2">
      <c r="B66421" s="37"/>
    </row>
    <row r="66422" spans="2:2">
      <c r="B66422" s="37"/>
    </row>
    <row r="66423" spans="2:2">
      <c r="B66423" s="37"/>
    </row>
  </sheetData>
  <sheetProtection formatCells="0" formatColumns="0" formatRows="0" insertColumn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74A7-9CC2-4F0E-B6EC-64E682441F91}">
  <sheetPr>
    <tabColor theme="5"/>
  </sheetPr>
  <dimension ref="B2:AO47"/>
  <sheetViews>
    <sheetView zoomScale="80" zoomScaleNormal="80" workbookViewId="0">
      <selection activeCell="E12" sqref="E12"/>
    </sheetView>
  </sheetViews>
  <sheetFormatPr defaultRowHeight="14.4"/>
  <cols>
    <col min="2" max="2" width="35.6640625" bestFit="1" customWidth="1"/>
    <col min="3" max="41" width="12.77734375" bestFit="1" customWidth="1"/>
  </cols>
  <sheetData>
    <row r="2" spans="2:41">
      <c r="B2" s="3" t="s">
        <v>123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  <c r="Q2" t="s">
        <v>229</v>
      </c>
      <c r="R2" t="s">
        <v>230</v>
      </c>
      <c r="S2" t="s">
        <v>231</v>
      </c>
      <c r="T2" t="s">
        <v>232</v>
      </c>
      <c r="U2" t="s">
        <v>233</v>
      </c>
      <c r="V2" t="s">
        <v>234</v>
      </c>
      <c r="W2" t="s">
        <v>235</v>
      </c>
      <c r="X2" t="s">
        <v>236</v>
      </c>
      <c r="Y2" t="s">
        <v>237</v>
      </c>
      <c r="Z2" t="s">
        <v>238</v>
      </c>
      <c r="AA2" t="s">
        <v>239</v>
      </c>
      <c r="AB2" t="s">
        <v>240</v>
      </c>
      <c r="AC2" t="s">
        <v>241</v>
      </c>
      <c r="AD2" t="s">
        <v>242</v>
      </c>
      <c r="AE2" t="s">
        <v>243</v>
      </c>
      <c r="AF2" t="s">
        <v>244</v>
      </c>
      <c r="AG2" t="s">
        <v>245</v>
      </c>
      <c r="AH2" t="s">
        <v>246</v>
      </c>
      <c r="AI2" t="s">
        <v>247</v>
      </c>
      <c r="AJ2" t="s">
        <v>248</v>
      </c>
      <c r="AK2" t="s">
        <v>249</v>
      </c>
      <c r="AL2" t="s">
        <v>250</v>
      </c>
      <c r="AM2" t="s">
        <v>251</v>
      </c>
      <c r="AN2" t="s">
        <v>125</v>
      </c>
      <c r="AO2" t="s">
        <v>252</v>
      </c>
    </row>
    <row r="3" spans="2:41">
      <c r="B3" s="4" t="s">
        <v>2</v>
      </c>
      <c r="C3" s="113">
        <v>57784164.267221466</v>
      </c>
      <c r="D3" s="113">
        <v>57180098.334533878</v>
      </c>
      <c r="E3" s="113">
        <v>56820462.840718225</v>
      </c>
      <c r="F3" s="113">
        <v>56418373.457637966</v>
      </c>
      <c r="G3" s="113">
        <v>56129798.014219701</v>
      </c>
      <c r="H3" s="113">
        <v>55813754.394157857</v>
      </c>
      <c r="I3" s="113">
        <v>55517263.010289028</v>
      </c>
      <c r="J3" s="113">
        <v>55143981.950583912</v>
      </c>
      <c r="K3" s="113">
        <v>54820691.637862392</v>
      </c>
      <c r="L3" s="113">
        <v>54523973.998558648</v>
      </c>
      <c r="M3" s="113">
        <v>54179944.770088479</v>
      </c>
      <c r="N3" s="113">
        <v>53831398.654676601</v>
      </c>
      <c r="O3" s="113">
        <v>53576149.246133417</v>
      </c>
      <c r="P3" s="113">
        <v>53264267.223008513</v>
      </c>
      <c r="Q3" s="113">
        <v>52906290.859013997</v>
      </c>
      <c r="R3" s="113">
        <v>52575128.127713852</v>
      </c>
      <c r="S3" s="113">
        <v>52186519.361640289</v>
      </c>
      <c r="T3" s="113">
        <v>51816131.803582549</v>
      </c>
      <c r="U3" s="113">
        <v>51432903.717087723</v>
      </c>
      <c r="V3" s="113">
        <v>50830532.401370034</v>
      </c>
      <c r="W3" s="113">
        <v>50325259.417668909</v>
      </c>
      <c r="X3" s="113">
        <v>49916007.072114989</v>
      </c>
      <c r="Y3" s="113">
        <v>49574898.074297644</v>
      </c>
      <c r="Z3" s="113">
        <v>49186477.679242417</v>
      </c>
      <c r="AA3" s="113">
        <v>48876268.909856237</v>
      </c>
      <c r="AB3" s="113">
        <v>48571660.937893964</v>
      </c>
      <c r="AC3" s="113">
        <v>48237718.553521767</v>
      </c>
      <c r="AD3" s="113">
        <v>47664859.527118333</v>
      </c>
      <c r="AE3" s="113">
        <v>47021446.623949483</v>
      </c>
      <c r="AF3" s="113">
        <v>46512291.742962785</v>
      </c>
      <c r="AG3" s="113">
        <v>46024029.00110925</v>
      </c>
      <c r="AH3" s="113">
        <v>45684253.886653624</v>
      </c>
      <c r="AI3" s="113">
        <v>45418817.160502575</v>
      </c>
      <c r="AJ3" s="113">
        <v>45147547.610752717</v>
      </c>
      <c r="AK3" s="113">
        <v>44674055.103950799</v>
      </c>
      <c r="AL3" s="113">
        <v>44013738.103992566</v>
      </c>
      <c r="AM3" s="113">
        <v>43447765.362803362</v>
      </c>
      <c r="AN3" s="113">
        <v>42664679.593898796</v>
      </c>
      <c r="AO3" s="113">
        <v>41569104.431753486</v>
      </c>
    </row>
    <row r="4" spans="2:41">
      <c r="B4" s="5" t="s">
        <v>54</v>
      </c>
      <c r="C4" s="113">
        <v>16743473.9618681</v>
      </c>
      <c r="D4" s="113">
        <v>16503848.0069995</v>
      </c>
      <c r="E4" s="113">
        <v>16283795.4896778</v>
      </c>
      <c r="F4" s="113">
        <v>16052262.9164025</v>
      </c>
      <c r="G4" s="113">
        <v>15943076.8633496</v>
      </c>
      <c r="H4" s="113">
        <v>15861161.687494</v>
      </c>
      <c r="I4" s="113">
        <v>15744133.639411099</v>
      </c>
      <c r="J4" s="113">
        <v>15548631.980311301</v>
      </c>
      <c r="K4" s="113">
        <v>15395703.3486584</v>
      </c>
      <c r="L4" s="113">
        <v>15242063.6002487</v>
      </c>
      <c r="M4" s="113">
        <v>15081480.723702</v>
      </c>
      <c r="N4" s="113">
        <v>14942097.6107357</v>
      </c>
      <c r="O4" s="113">
        <v>14807042.5038149</v>
      </c>
      <c r="P4" s="113">
        <v>14680918.072626701</v>
      </c>
      <c r="Q4" s="113">
        <v>14602666.0099483</v>
      </c>
      <c r="R4" s="113">
        <v>14542479.064410999</v>
      </c>
      <c r="S4" s="113">
        <v>14477398.685029199</v>
      </c>
      <c r="T4" s="113">
        <v>14418494.8669239</v>
      </c>
      <c r="U4" s="113">
        <v>14282473.1091436</v>
      </c>
      <c r="V4" s="113">
        <v>14129445.973200601</v>
      </c>
      <c r="W4" s="113">
        <v>13954480.272230599</v>
      </c>
      <c r="X4" s="113">
        <v>13814347.7683443</v>
      </c>
      <c r="Y4" s="113">
        <v>13694553.1877524</v>
      </c>
      <c r="Z4" s="113">
        <v>13571294.460448399</v>
      </c>
      <c r="AA4" s="113">
        <v>13475884.4860989</v>
      </c>
      <c r="AB4" s="113">
        <v>13458153.1966078</v>
      </c>
      <c r="AC4" s="113">
        <v>13341913.275129501</v>
      </c>
      <c r="AD4" s="113">
        <v>13264648.292063899</v>
      </c>
      <c r="AE4" s="113">
        <v>13175705.459165201</v>
      </c>
      <c r="AF4" s="113">
        <v>13120764.7985698</v>
      </c>
      <c r="AG4" s="113">
        <v>13072093.261752799</v>
      </c>
      <c r="AH4" s="113">
        <v>13020522.4517223</v>
      </c>
      <c r="AI4" s="113">
        <v>12989972.459612001</v>
      </c>
      <c r="AJ4" s="113">
        <v>12951159.189691</v>
      </c>
      <c r="AK4" s="113">
        <v>12856918.0113237</v>
      </c>
      <c r="AL4" s="113">
        <v>12708181.6613943</v>
      </c>
      <c r="AM4" s="113">
        <v>12582393.431077</v>
      </c>
      <c r="AN4" s="113">
        <v>12458752.881981</v>
      </c>
      <c r="AO4" s="113">
        <v>12223550.7967027</v>
      </c>
    </row>
    <row r="5" spans="2:41">
      <c r="B5" s="5" t="s">
        <v>56</v>
      </c>
      <c r="C5" s="113">
        <v>40516596.760576397</v>
      </c>
      <c r="D5" s="113">
        <v>40181612.450051904</v>
      </c>
      <c r="E5" s="113">
        <v>40057806.266457699</v>
      </c>
      <c r="F5" s="113">
        <v>39904122.227722801</v>
      </c>
      <c r="G5" s="113">
        <v>39723144.3950238</v>
      </c>
      <c r="H5" s="113">
        <v>39492971.722527698</v>
      </c>
      <c r="I5" s="113">
        <v>39321268.730835199</v>
      </c>
      <c r="J5" s="113">
        <v>39166267.139332399</v>
      </c>
      <c r="K5" s="113">
        <v>39019910.0139011</v>
      </c>
      <c r="L5" s="113">
        <v>38881307.158306003</v>
      </c>
      <c r="M5" s="113">
        <v>38726221.125061803</v>
      </c>
      <c r="N5" s="113">
        <v>38544660.546412103</v>
      </c>
      <c r="O5" s="113">
        <v>38432721.313743703</v>
      </c>
      <c r="P5" s="113">
        <v>38266145.8623963</v>
      </c>
      <c r="Q5" s="113">
        <v>38010307.909912497</v>
      </c>
      <c r="R5" s="113">
        <v>37751654.635126799</v>
      </c>
      <c r="S5" s="113">
        <v>37441554.856637001</v>
      </c>
      <c r="T5" s="113">
        <v>37125694.244967103</v>
      </c>
      <c r="U5" s="113">
        <v>36876696.907886602</v>
      </c>
      <c r="V5" s="113">
        <v>36440108.798138902</v>
      </c>
      <c r="W5" s="113">
        <v>36110506.743323296</v>
      </c>
      <c r="X5" s="113">
        <v>35840728.115556501</v>
      </c>
      <c r="Y5" s="113">
        <v>35616775.328704998</v>
      </c>
      <c r="Z5" s="113">
        <v>35354657.436700404</v>
      </c>
      <c r="AA5" s="113">
        <v>35141408.846572898</v>
      </c>
      <c r="AB5" s="113">
        <v>34856547.039691001</v>
      </c>
      <c r="AC5" s="113">
        <v>34634683.9377608</v>
      </c>
      <c r="AD5" s="113">
        <v>34138627.721904799</v>
      </c>
      <c r="AE5" s="113">
        <v>33580213.754393302</v>
      </c>
      <c r="AF5" s="113">
        <v>33119041.678080101</v>
      </c>
      <c r="AG5" s="113">
        <v>32681474.547757398</v>
      </c>
      <c r="AH5" s="113">
        <v>32397520.387774099</v>
      </c>
      <c r="AI5" s="113">
        <v>32165367.518267799</v>
      </c>
      <c r="AJ5" s="113">
        <v>31934969.624497801</v>
      </c>
      <c r="AK5" s="113">
        <v>31554341.736873399</v>
      </c>
      <c r="AL5" s="113">
        <v>31041539.010731999</v>
      </c>
      <c r="AM5" s="113">
        <v>30603210.142096601</v>
      </c>
      <c r="AN5" s="113">
        <v>29970653.044865899</v>
      </c>
      <c r="AO5" s="113">
        <v>29124426.996705301</v>
      </c>
    </row>
    <row r="6" spans="2:41">
      <c r="B6" s="5" t="s">
        <v>195</v>
      </c>
      <c r="C6" s="113">
        <v>446029.36842438899</v>
      </c>
      <c r="D6" s="113">
        <v>416619.841868394</v>
      </c>
      <c r="E6" s="113">
        <v>401032.036935443</v>
      </c>
      <c r="F6" s="113">
        <v>383885.73819101398</v>
      </c>
      <c r="G6" s="113">
        <v>385453.62551005202</v>
      </c>
      <c r="H6" s="113">
        <v>381042.82353343902</v>
      </c>
      <c r="I6" s="113">
        <v>373323.04369318398</v>
      </c>
      <c r="J6" s="113">
        <v>351291.58850635699</v>
      </c>
      <c r="K6" s="113">
        <v>327428.87905963103</v>
      </c>
      <c r="L6" s="113">
        <v>322167.899003695</v>
      </c>
      <c r="M6" s="113">
        <v>293302.48056583002</v>
      </c>
      <c r="N6" s="113">
        <v>265067.149107593</v>
      </c>
      <c r="O6" s="113">
        <v>256545.086842255</v>
      </c>
      <c r="P6" s="113">
        <v>236614.988875382</v>
      </c>
      <c r="Q6" s="113">
        <v>212490.73457591201</v>
      </c>
      <c r="R6" s="113">
        <v>199672.481831607</v>
      </c>
      <c r="S6" s="113">
        <v>186295.69158146501</v>
      </c>
      <c r="T6" s="113">
        <v>190694.80637825801</v>
      </c>
      <c r="U6" s="113">
        <v>192188.95518615399</v>
      </c>
      <c r="V6" s="113">
        <v>179170.30884516801</v>
      </c>
      <c r="W6" s="113">
        <v>178476.89889936199</v>
      </c>
      <c r="X6" s="113">
        <v>179036.084455784</v>
      </c>
      <c r="Y6" s="113">
        <v>181469.443151012</v>
      </c>
      <c r="Z6" s="113">
        <v>178407.750925328</v>
      </c>
      <c r="AA6" s="113">
        <v>176916.15620447401</v>
      </c>
      <c r="AB6" s="113">
        <v>175068.45384790801</v>
      </c>
      <c r="AC6" s="113">
        <v>178966.12814676701</v>
      </c>
      <c r="AD6" s="113">
        <v>179014.53139980501</v>
      </c>
      <c r="AE6" s="113">
        <v>182374.737311365</v>
      </c>
      <c r="AF6" s="113">
        <v>189154.86642136701</v>
      </c>
      <c r="AG6" s="113">
        <v>187150.770488635</v>
      </c>
      <c r="AH6" s="113">
        <v>182927.15239824899</v>
      </c>
      <c r="AI6" s="113">
        <v>180294.504284528</v>
      </c>
      <c r="AJ6" s="113">
        <v>178196.284001447</v>
      </c>
      <c r="AK6" s="113">
        <v>179339.93169648299</v>
      </c>
      <c r="AL6" s="113">
        <v>180247.54003580799</v>
      </c>
      <c r="AM6" s="113">
        <v>177982.350780846</v>
      </c>
      <c r="AN6" s="113">
        <v>151111.80208202501</v>
      </c>
      <c r="AO6" s="113">
        <v>136953.952588093</v>
      </c>
    </row>
    <row r="7" spans="2:41">
      <c r="B7" s="5" t="s">
        <v>58</v>
      </c>
      <c r="C7" s="113">
        <v>78064.176352581693</v>
      </c>
      <c r="D7" s="113">
        <v>78018.035614080698</v>
      </c>
      <c r="E7" s="113">
        <v>77829.047647283602</v>
      </c>
      <c r="F7" s="113">
        <v>78102.575321648503</v>
      </c>
      <c r="G7" s="113">
        <v>78123.130336248403</v>
      </c>
      <c r="H7" s="113">
        <v>78578.160602715594</v>
      </c>
      <c r="I7" s="113">
        <v>78537.596349547995</v>
      </c>
      <c r="J7" s="113">
        <v>77791.242433855397</v>
      </c>
      <c r="K7" s="113">
        <v>77649.396243267896</v>
      </c>
      <c r="L7" s="113">
        <v>78435.341000249304</v>
      </c>
      <c r="M7" s="113">
        <v>78940.440758848097</v>
      </c>
      <c r="N7" s="113">
        <v>79573.348421208604</v>
      </c>
      <c r="O7" s="113">
        <v>79840.341732561006</v>
      </c>
      <c r="P7" s="113">
        <v>80588.299110126594</v>
      </c>
      <c r="Q7" s="113">
        <v>80826.204577288605</v>
      </c>
      <c r="R7" s="113">
        <v>81321.946344440599</v>
      </c>
      <c r="S7" s="113">
        <v>81270.128392621904</v>
      </c>
      <c r="T7" s="113">
        <v>81247.8853132886</v>
      </c>
      <c r="U7" s="113">
        <v>81544.744871368006</v>
      </c>
      <c r="V7" s="113">
        <v>81807.321185358</v>
      </c>
      <c r="W7" s="113">
        <v>81795.503215655597</v>
      </c>
      <c r="X7" s="113">
        <v>81895.103758406505</v>
      </c>
      <c r="Y7" s="113">
        <v>82100.114689240698</v>
      </c>
      <c r="Z7" s="113">
        <v>82118.031168287402</v>
      </c>
      <c r="AA7" s="113">
        <v>82059.420979958202</v>
      </c>
      <c r="AB7" s="113">
        <v>81892.247747254907</v>
      </c>
      <c r="AC7" s="113">
        <v>82155.212484698903</v>
      </c>
      <c r="AD7" s="113">
        <v>82568.981749836094</v>
      </c>
      <c r="AE7" s="113">
        <v>83152.673079614498</v>
      </c>
      <c r="AF7" s="113">
        <v>83330.399891517503</v>
      </c>
      <c r="AG7" s="113">
        <v>83310.421110413707</v>
      </c>
      <c r="AH7" s="113">
        <v>83283.894758979193</v>
      </c>
      <c r="AI7" s="113">
        <v>83182.6783382461</v>
      </c>
      <c r="AJ7" s="113">
        <v>83222.512562470001</v>
      </c>
      <c r="AK7" s="113">
        <v>83455.424057214797</v>
      </c>
      <c r="AL7" s="113">
        <v>83769.891830461595</v>
      </c>
      <c r="AM7" s="113">
        <v>84179.438848922306</v>
      </c>
      <c r="AN7" s="113">
        <v>84161.864969869697</v>
      </c>
      <c r="AO7" s="113">
        <v>84172.685757389307</v>
      </c>
    </row>
    <row r="8" spans="2:41">
      <c r="B8" s="35" t="s">
        <v>58</v>
      </c>
      <c r="C8" s="113">
        <v>78064.176352581693</v>
      </c>
      <c r="D8" s="113">
        <v>78018.035614080698</v>
      </c>
      <c r="E8" s="113">
        <v>77829.047647283602</v>
      </c>
      <c r="F8" s="113">
        <v>78102.575321648503</v>
      </c>
      <c r="G8" s="113">
        <v>78123.130336248403</v>
      </c>
      <c r="H8" s="113">
        <v>78578.160602715594</v>
      </c>
      <c r="I8" s="113">
        <v>78537.596349547995</v>
      </c>
      <c r="J8" s="113">
        <v>77791.242433855397</v>
      </c>
      <c r="K8" s="113">
        <v>77649.396243267896</v>
      </c>
      <c r="L8" s="113">
        <v>78435.341000249304</v>
      </c>
      <c r="M8" s="113">
        <v>78940.440758848097</v>
      </c>
      <c r="N8" s="113">
        <v>79573.348421208604</v>
      </c>
      <c r="O8" s="113">
        <v>79840.341732561006</v>
      </c>
      <c r="P8" s="113">
        <v>80588.299110126594</v>
      </c>
      <c r="Q8" s="113">
        <v>80826.204577288605</v>
      </c>
      <c r="R8" s="113">
        <v>81321.946344440599</v>
      </c>
      <c r="S8" s="113">
        <v>81270.128392621904</v>
      </c>
      <c r="T8" s="113">
        <v>81247.8853132886</v>
      </c>
      <c r="U8" s="113">
        <v>81544.744871368006</v>
      </c>
      <c r="V8" s="113">
        <v>81807.321185358</v>
      </c>
      <c r="W8" s="113">
        <v>81795.503215655597</v>
      </c>
      <c r="X8" s="113">
        <v>81895.103758406505</v>
      </c>
      <c r="Y8" s="113">
        <v>82100.114689240698</v>
      </c>
      <c r="Z8" s="113">
        <v>82118.031168287402</v>
      </c>
      <c r="AA8" s="113">
        <v>82059.420979958202</v>
      </c>
      <c r="AB8" s="113">
        <v>81892.247747254907</v>
      </c>
      <c r="AC8" s="113">
        <v>82155.212484698903</v>
      </c>
      <c r="AD8" s="113">
        <v>82568.981749836094</v>
      </c>
      <c r="AE8" s="113">
        <v>83152.673079614498</v>
      </c>
      <c r="AF8" s="113">
        <v>83330.399891517503</v>
      </c>
      <c r="AG8" s="113">
        <v>83310.421110413707</v>
      </c>
      <c r="AH8" s="113">
        <v>83283.894758979193</v>
      </c>
      <c r="AI8" s="113">
        <v>83182.6783382461</v>
      </c>
      <c r="AJ8" s="113">
        <v>83222.512562470001</v>
      </c>
      <c r="AK8" s="113">
        <v>83455.424057214797</v>
      </c>
      <c r="AL8" s="113">
        <v>83769.891830461595</v>
      </c>
      <c r="AM8" s="113">
        <v>84179.438848922306</v>
      </c>
      <c r="AN8" s="113">
        <v>84161.864969869697</v>
      </c>
      <c r="AO8" s="113">
        <v>84172.685757389307</v>
      </c>
    </row>
    <row r="9" spans="2:41">
      <c r="B9" s="36" t="s">
        <v>58</v>
      </c>
      <c r="C9" s="113">
        <v>78064.176352581693</v>
      </c>
      <c r="D9" s="113">
        <v>78018.035614080698</v>
      </c>
      <c r="E9" s="113">
        <v>77829.047647283602</v>
      </c>
      <c r="F9" s="113">
        <v>78102.575321648503</v>
      </c>
      <c r="G9" s="113">
        <v>78123.130336248403</v>
      </c>
      <c r="H9" s="113">
        <v>78578.160602715594</v>
      </c>
      <c r="I9" s="113">
        <v>78537.596349547995</v>
      </c>
      <c r="J9" s="113">
        <v>77791.242433855397</v>
      </c>
      <c r="K9" s="113">
        <v>77649.396243267896</v>
      </c>
      <c r="L9" s="113">
        <v>78435.341000249304</v>
      </c>
      <c r="M9" s="113">
        <v>78940.440758848097</v>
      </c>
      <c r="N9" s="113">
        <v>79573.348421208604</v>
      </c>
      <c r="O9" s="113">
        <v>79840.341732561006</v>
      </c>
      <c r="P9" s="113">
        <v>80588.299110126594</v>
      </c>
      <c r="Q9" s="113">
        <v>80826.204577288605</v>
      </c>
      <c r="R9" s="113">
        <v>81321.946344440599</v>
      </c>
      <c r="S9" s="113">
        <v>81270.128392621904</v>
      </c>
      <c r="T9" s="113">
        <v>81247.8853132886</v>
      </c>
      <c r="U9" s="113">
        <v>81544.744871368006</v>
      </c>
      <c r="V9" s="113">
        <v>81807.321185358</v>
      </c>
      <c r="W9" s="113">
        <v>81795.503215655597</v>
      </c>
      <c r="X9" s="113">
        <v>81895.103758406505</v>
      </c>
      <c r="Y9" s="113">
        <v>82100.114689240698</v>
      </c>
      <c r="Z9" s="113">
        <v>82118.031168287402</v>
      </c>
      <c r="AA9" s="113">
        <v>82059.420979958202</v>
      </c>
      <c r="AB9" s="113">
        <v>81892.247747254907</v>
      </c>
      <c r="AC9" s="113">
        <v>82155.212484698903</v>
      </c>
      <c r="AD9" s="113">
        <v>82568.981749836094</v>
      </c>
      <c r="AE9" s="113">
        <v>83152.673079614498</v>
      </c>
      <c r="AF9" s="113">
        <v>83330.399891517503</v>
      </c>
      <c r="AG9" s="113">
        <v>83310.421110413707</v>
      </c>
      <c r="AH9" s="113">
        <v>83283.894758979193</v>
      </c>
      <c r="AI9" s="113">
        <v>83182.6783382461</v>
      </c>
      <c r="AJ9" s="113">
        <v>83222.512562470001</v>
      </c>
      <c r="AK9" s="113">
        <v>83455.424057214797</v>
      </c>
      <c r="AL9" s="113">
        <v>83769.891830461595</v>
      </c>
      <c r="AM9" s="113">
        <v>84179.438848922306</v>
      </c>
      <c r="AN9" s="113">
        <v>84161.864969869697</v>
      </c>
      <c r="AO9" s="113">
        <v>84172.685757389307</v>
      </c>
    </row>
    <row r="10" spans="2:41">
      <c r="B10" s="4" t="s">
        <v>3</v>
      </c>
      <c r="C10" s="113">
        <v>6393192.9279583218</v>
      </c>
      <c r="D10" s="113">
        <v>6315672.5490230732</v>
      </c>
      <c r="E10" s="113">
        <v>6265603.0094141467</v>
      </c>
      <c r="F10" s="113">
        <v>6227987.3975701379</v>
      </c>
      <c r="G10" s="113">
        <v>6172625.2941016164</v>
      </c>
      <c r="H10" s="113">
        <v>6142161.8020841843</v>
      </c>
      <c r="I10" s="113">
        <v>6109149.02200823</v>
      </c>
      <c r="J10" s="113">
        <v>6100158.0799188213</v>
      </c>
      <c r="K10" s="113">
        <v>6095591.096370684</v>
      </c>
      <c r="L10" s="113">
        <v>6076328.6606170936</v>
      </c>
      <c r="M10" s="113">
        <v>6048257.3629458556</v>
      </c>
      <c r="N10" s="113">
        <v>6024910.3944882806</v>
      </c>
      <c r="O10" s="113">
        <v>6014465.9940137621</v>
      </c>
      <c r="P10" s="113">
        <v>5992081.9881969588</v>
      </c>
      <c r="Q10" s="113">
        <v>5967621.9979466004</v>
      </c>
      <c r="R10" s="113">
        <v>5970761.9399342313</v>
      </c>
      <c r="S10" s="113">
        <v>5944761.1796699706</v>
      </c>
      <c r="T10" s="113">
        <v>5923499.9655338842</v>
      </c>
      <c r="U10" s="113">
        <v>5906227.5456908019</v>
      </c>
      <c r="V10" s="113">
        <v>5850595.8654464148</v>
      </c>
      <c r="W10" s="113">
        <v>5822251.7617076477</v>
      </c>
      <c r="X10" s="113">
        <v>5785724.8994113868</v>
      </c>
      <c r="Y10" s="113">
        <v>5761245.7372246925</v>
      </c>
      <c r="Z10" s="113">
        <v>5713235.383929885</v>
      </c>
      <c r="AA10" s="113">
        <v>5674593.4101214195</v>
      </c>
      <c r="AB10" s="113">
        <v>5641401.61375935</v>
      </c>
      <c r="AC10" s="113">
        <v>5605072.7851560721</v>
      </c>
      <c r="AD10" s="113">
        <v>5568329.5131988451</v>
      </c>
      <c r="AE10" s="113">
        <v>5542700.3503360329</v>
      </c>
      <c r="AF10" s="113">
        <v>5537362.1966829309</v>
      </c>
      <c r="AG10" s="113">
        <v>5536431.0914489962</v>
      </c>
      <c r="AH10" s="113">
        <v>5529906.510781657</v>
      </c>
      <c r="AI10" s="113">
        <v>5521979.5034495536</v>
      </c>
      <c r="AJ10" s="113">
        <v>5501211.0575318001</v>
      </c>
      <c r="AK10" s="113">
        <v>5465819.9044246124</v>
      </c>
      <c r="AL10" s="113">
        <v>5428587.6871667067</v>
      </c>
      <c r="AM10" s="113">
        <v>5401538.1284880824</v>
      </c>
      <c r="AN10" s="113">
        <v>5345704.6067598546</v>
      </c>
      <c r="AO10" s="113">
        <v>5272948.3872097116</v>
      </c>
    </row>
    <row r="11" spans="2:41">
      <c r="B11" s="5" t="s">
        <v>61</v>
      </c>
      <c r="C11" s="113">
        <v>2332121.7997342502</v>
      </c>
      <c r="D11" s="113">
        <v>2309731.5645694002</v>
      </c>
      <c r="E11" s="113">
        <v>2267854.2521019499</v>
      </c>
      <c r="F11" s="113">
        <v>2254410.05223611</v>
      </c>
      <c r="G11" s="113">
        <v>2247537.96538958</v>
      </c>
      <c r="H11" s="113">
        <v>2234168.5558943902</v>
      </c>
      <c r="I11" s="113">
        <v>2222650.6662305999</v>
      </c>
      <c r="J11" s="113">
        <v>2226139.25312453</v>
      </c>
      <c r="K11" s="113">
        <v>2232781.1320212302</v>
      </c>
      <c r="L11" s="113">
        <v>2234458.6706587598</v>
      </c>
      <c r="M11" s="113">
        <v>2231267.3774565798</v>
      </c>
      <c r="N11" s="113">
        <v>2230355.1738657998</v>
      </c>
      <c r="O11" s="113">
        <v>2230584.7482838701</v>
      </c>
      <c r="P11" s="113">
        <v>2232613.0132960202</v>
      </c>
      <c r="Q11" s="113">
        <v>2226373.9057743102</v>
      </c>
      <c r="R11" s="113">
        <v>2231774.0725349202</v>
      </c>
      <c r="S11" s="113">
        <v>2233747.4313780302</v>
      </c>
      <c r="T11" s="113">
        <v>2236476.0208762302</v>
      </c>
      <c r="U11" s="113">
        <v>2232925.5276575699</v>
      </c>
      <c r="V11" s="113">
        <v>2227769.63706584</v>
      </c>
      <c r="W11" s="113">
        <v>2231291.2792150602</v>
      </c>
      <c r="X11" s="113">
        <v>2230242.0400151899</v>
      </c>
      <c r="Y11" s="113">
        <v>2228294.46348741</v>
      </c>
      <c r="Z11" s="113">
        <v>2217492.0908671501</v>
      </c>
      <c r="AA11" s="113">
        <v>2212348.0077938698</v>
      </c>
      <c r="AB11" s="113">
        <v>2216324.46114669</v>
      </c>
      <c r="AC11" s="113">
        <v>2218042.21063266</v>
      </c>
      <c r="AD11" s="113">
        <v>2225940.8741377401</v>
      </c>
      <c r="AE11" s="113">
        <v>2225215.3405309902</v>
      </c>
      <c r="AF11" s="113">
        <v>2228372.7218434499</v>
      </c>
      <c r="AG11" s="113">
        <v>2232225.9794113599</v>
      </c>
      <c r="AH11" s="113">
        <v>2229118.6048818701</v>
      </c>
      <c r="AI11" s="113">
        <v>2225246.4118545302</v>
      </c>
      <c r="AJ11" s="113">
        <v>2217993.8688506</v>
      </c>
      <c r="AK11" s="113">
        <v>2214651.1789213102</v>
      </c>
      <c r="AL11" s="113">
        <v>2219417.0600422402</v>
      </c>
      <c r="AM11" s="113">
        <v>2226950.3922999101</v>
      </c>
      <c r="AN11" s="113">
        <v>2215720.3509282698</v>
      </c>
      <c r="AO11" s="113">
        <v>2218889.6875215098</v>
      </c>
    </row>
    <row r="12" spans="2:41">
      <c r="B12" s="5" t="s">
        <v>63</v>
      </c>
      <c r="C12" s="113">
        <v>3938874.3219551998</v>
      </c>
      <c r="D12" s="113">
        <v>3883447.7275218801</v>
      </c>
      <c r="E12" s="113">
        <v>3875260.6650181599</v>
      </c>
      <c r="F12" s="113">
        <v>3851182.7600209299</v>
      </c>
      <c r="G12" s="113">
        <v>3803091.9380768202</v>
      </c>
      <c r="H12" s="113">
        <v>3786315.7821375602</v>
      </c>
      <c r="I12" s="113">
        <v>3765217.7133270502</v>
      </c>
      <c r="J12" s="113">
        <v>3752760.3109415201</v>
      </c>
      <c r="K12" s="113">
        <v>3741180.9879199802</v>
      </c>
      <c r="L12" s="113">
        <v>3719801.5920519801</v>
      </c>
      <c r="M12" s="113">
        <v>3694686.4796223501</v>
      </c>
      <c r="N12" s="113">
        <v>3672564.10934714</v>
      </c>
      <c r="O12" s="113">
        <v>3661770.17558674</v>
      </c>
      <c r="P12" s="113">
        <v>3636446.4412564002</v>
      </c>
      <c r="Q12" s="113">
        <v>3618123.1829092898</v>
      </c>
      <c r="R12" s="113">
        <v>3615743.2168578501</v>
      </c>
      <c r="S12" s="113">
        <v>3587845.8571926299</v>
      </c>
      <c r="T12" s="113">
        <v>3564131.0526837902</v>
      </c>
      <c r="U12" s="113">
        <v>3550665.4041821701</v>
      </c>
      <c r="V12" s="113">
        <v>3500037.5041419398</v>
      </c>
      <c r="W12" s="113">
        <v>3467943.4688600199</v>
      </c>
      <c r="X12" s="113">
        <v>3432389.4825520199</v>
      </c>
      <c r="Y12" s="113">
        <v>3410033.7766621001</v>
      </c>
      <c r="Z12" s="113">
        <v>3373056.5304008201</v>
      </c>
      <c r="AA12" s="113">
        <v>3339650.40213751</v>
      </c>
      <c r="AB12" s="113">
        <v>3302505.7855098099</v>
      </c>
      <c r="AC12" s="113">
        <v>3264817.5050623901</v>
      </c>
      <c r="AD12" s="113">
        <v>3220846.58151282</v>
      </c>
      <c r="AE12" s="113">
        <v>3196301.7171408101</v>
      </c>
      <c r="AF12" s="113">
        <v>3187960.0241284398</v>
      </c>
      <c r="AG12" s="113">
        <v>3183234.08285823</v>
      </c>
      <c r="AH12" s="113">
        <v>3179929.58889197</v>
      </c>
      <c r="AI12" s="113">
        <v>3176152.1906470498</v>
      </c>
      <c r="AJ12" s="113">
        <v>3162886.8995254198</v>
      </c>
      <c r="AK12" s="113">
        <v>3130808.7720260499</v>
      </c>
      <c r="AL12" s="113">
        <v>3088914.7722877301</v>
      </c>
      <c r="AM12" s="113">
        <v>3054379.5948823499</v>
      </c>
      <c r="AN12" s="113">
        <v>3009950.52579132</v>
      </c>
      <c r="AO12" s="113">
        <v>2934207.0933374399</v>
      </c>
    </row>
    <row r="13" spans="2:41">
      <c r="B13" s="5" t="s">
        <v>67</v>
      </c>
      <c r="C13" s="113">
        <v>111657.36091451401</v>
      </c>
      <c r="D13" s="113">
        <v>111945.061314258</v>
      </c>
      <c r="E13" s="113">
        <v>111952.04333793301</v>
      </c>
      <c r="F13" s="113">
        <v>111953.772401098</v>
      </c>
      <c r="G13" s="113">
        <v>111951.190159106</v>
      </c>
      <c r="H13" s="113">
        <v>111954.222794684</v>
      </c>
      <c r="I13" s="113">
        <v>111955.4429203</v>
      </c>
      <c r="J13" s="113">
        <v>111957.541765594</v>
      </c>
      <c r="K13" s="113">
        <v>111965.45334150401</v>
      </c>
      <c r="L13" s="113">
        <v>111972.202751367</v>
      </c>
      <c r="M13" s="113">
        <v>111976.941495312</v>
      </c>
      <c r="N13" s="113">
        <v>111980.27005736101</v>
      </c>
      <c r="O13" s="113">
        <v>111970.815449585</v>
      </c>
      <c r="P13" s="113">
        <v>111968.966443677</v>
      </c>
      <c r="Q13" s="113">
        <v>111969.827011487</v>
      </c>
      <c r="R13" s="113">
        <v>111960.629625879</v>
      </c>
      <c r="S13" s="113">
        <v>111951.11918338</v>
      </c>
      <c r="T13" s="113">
        <v>111953.596683154</v>
      </c>
      <c r="U13" s="113">
        <v>111951.39679953</v>
      </c>
      <c r="V13" s="113">
        <v>111966.685420904</v>
      </c>
      <c r="W13" s="113">
        <v>111981.076685583</v>
      </c>
      <c r="X13" s="113">
        <v>111979.21159660599</v>
      </c>
      <c r="Y13" s="113">
        <v>111974.452887921</v>
      </c>
      <c r="Z13" s="113">
        <v>111973.4205448</v>
      </c>
      <c r="AA13" s="113">
        <v>111973.185456445</v>
      </c>
      <c r="AB13" s="113">
        <v>111964.820890362</v>
      </c>
      <c r="AC13" s="113">
        <v>111939.032504199</v>
      </c>
      <c r="AD13" s="113">
        <v>111929.181014752</v>
      </c>
      <c r="AE13" s="113">
        <v>111930.66280803199</v>
      </c>
      <c r="AF13" s="113">
        <v>111934.724978509</v>
      </c>
      <c r="AG13" s="113">
        <v>111939.528653753</v>
      </c>
      <c r="AH13" s="113">
        <v>111954.07181903</v>
      </c>
      <c r="AI13" s="113">
        <v>111958.25496792</v>
      </c>
      <c r="AJ13" s="113">
        <v>111962.816780658</v>
      </c>
      <c r="AK13" s="113">
        <v>111965.32836868901</v>
      </c>
      <c r="AL13" s="113">
        <v>111974.20133601</v>
      </c>
      <c r="AM13" s="113">
        <v>111978.197128967</v>
      </c>
      <c r="AN13" s="113">
        <v>111992.030573724</v>
      </c>
      <c r="AO13" s="113">
        <v>111835.091003747</v>
      </c>
    </row>
    <row r="14" spans="2:41">
      <c r="B14" s="5" t="s">
        <v>65</v>
      </c>
      <c r="C14" s="113">
        <v>10539.4453543578</v>
      </c>
      <c r="D14" s="113">
        <v>10548.195617535301</v>
      </c>
      <c r="E14" s="113">
        <v>10536.048956103399</v>
      </c>
      <c r="F14" s="113">
        <v>10440.812911999499</v>
      </c>
      <c r="G14" s="113">
        <v>10044.2004761107</v>
      </c>
      <c r="H14" s="113">
        <v>9723.2412575500002</v>
      </c>
      <c r="I14" s="113">
        <v>9325.1995302794694</v>
      </c>
      <c r="J14" s="113">
        <v>9300.9740871764498</v>
      </c>
      <c r="K14" s="113">
        <v>9663.5230879698502</v>
      </c>
      <c r="L14" s="113">
        <v>10096.195154986501</v>
      </c>
      <c r="M14" s="113">
        <v>10326.5643716124</v>
      </c>
      <c r="N14" s="113">
        <v>10010.8412179809</v>
      </c>
      <c r="O14" s="113">
        <v>10140.2546935668</v>
      </c>
      <c r="P14" s="113">
        <v>11053.5672008605</v>
      </c>
      <c r="Q14" s="113">
        <v>11155.082251513601</v>
      </c>
      <c r="R14" s="113">
        <v>11284.020915582199</v>
      </c>
      <c r="S14" s="113">
        <v>11216.7719159301</v>
      </c>
      <c r="T14" s="113">
        <v>10939.295290710401</v>
      </c>
      <c r="U14" s="113">
        <v>10685.217051531899</v>
      </c>
      <c r="V14" s="113">
        <v>10822.0388177307</v>
      </c>
      <c r="W14" s="113">
        <v>11035.936946984801</v>
      </c>
      <c r="X14" s="113">
        <v>11114.1652475708</v>
      </c>
      <c r="Y14" s="113">
        <v>10943.044187261899</v>
      </c>
      <c r="Z14" s="113">
        <v>10713.3421171142</v>
      </c>
      <c r="AA14" s="113">
        <v>10621.814733593699</v>
      </c>
      <c r="AB14" s="113">
        <v>10606.546212487699</v>
      </c>
      <c r="AC14" s="113">
        <v>10274.0369568236</v>
      </c>
      <c r="AD14" s="113">
        <v>9612.8765335326898</v>
      </c>
      <c r="AE14" s="113">
        <v>9252.6298562011398</v>
      </c>
      <c r="AF14" s="113">
        <v>9094.7257325316805</v>
      </c>
      <c r="AG14" s="113">
        <v>9031.5005256529603</v>
      </c>
      <c r="AH14" s="113">
        <v>8904.2451887877905</v>
      </c>
      <c r="AI14" s="113">
        <v>8622.6459800536995</v>
      </c>
      <c r="AJ14" s="113">
        <v>8367.4723751219899</v>
      </c>
      <c r="AK14" s="113">
        <v>8394.6251085631593</v>
      </c>
      <c r="AL14" s="113">
        <v>8281.65350072623</v>
      </c>
      <c r="AM14" s="113">
        <v>8229.9441768554007</v>
      </c>
      <c r="AN14" s="113">
        <v>8041.69946654043</v>
      </c>
      <c r="AO14" s="113">
        <v>8016.51534701528</v>
      </c>
    </row>
    <row r="15" spans="2:41">
      <c r="B15" s="35" t="s">
        <v>65</v>
      </c>
      <c r="C15" s="113">
        <v>10539.4453543578</v>
      </c>
      <c r="D15" s="113">
        <v>10548.195617535301</v>
      </c>
      <c r="E15" s="113">
        <v>10536.048956103399</v>
      </c>
      <c r="F15" s="113">
        <v>10440.812911999499</v>
      </c>
      <c r="G15" s="113">
        <v>10044.2004761107</v>
      </c>
      <c r="H15" s="113">
        <v>9723.2412575500002</v>
      </c>
      <c r="I15" s="113">
        <v>9325.1995302794694</v>
      </c>
      <c r="J15" s="113">
        <v>9300.9740871764498</v>
      </c>
      <c r="K15" s="113">
        <v>9663.5230879698502</v>
      </c>
      <c r="L15" s="113">
        <v>10096.195154986501</v>
      </c>
      <c r="M15" s="113">
        <v>10326.5643716124</v>
      </c>
      <c r="N15" s="113">
        <v>10010.8412179809</v>
      </c>
      <c r="O15" s="113">
        <v>10140.2546935668</v>
      </c>
      <c r="P15" s="113">
        <v>11053.5672008605</v>
      </c>
      <c r="Q15" s="113">
        <v>11155.082251513601</v>
      </c>
      <c r="R15" s="113">
        <v>11284.020915582199</v>
      </c>
      <c r="S15" s="113">
        <v>11216.7719159301</v>
      </c>
      <c r="T15" s="113">
        <v>10939.295290710401</v>
      </c>
      <c r="U15" s="113">
        <v>10685.217051531899</v>
      </c>
      <c r="V15" s="113">
        <v>10822.0388177307</v>
      </c>
      <c r="W15" s="113">
        <v>11035.936946984801</v>
      </c>
      <c r="X15" s="113">
        <v>11114.1652475708</v>
      </c>
      <c r="Y15" s="113">
        <v>10943.044187261899</v>
      </c>
      <c r="Z15" s="113">
        <v>10713.3421171142</v>
      </c>
      <c r="AA15" s="113">
        <v>10621.814733593699</v>
      </c>
      <c r="AB15" s="113">
        <v>10606.546212487699</v>
      </c>
      <c r="AC15" s="113">
        <v>10274.0369568236</v>
      </c>
      <c r="AD15" s="113">
        <v>9612.8765335326898</v>
      </c>
      <c r="AE15" s="113">
        <v>9252.6298562011398</v>
      </c>
      <c r="AF15" s="113">
        <v>9094.7257325316805</v>
      </c>
      <c r="AG15" s="113">
        <v>9031.5005256529603</v>
      </c>
      <c r="AH15" s="113">
        <v>8904.2451887877905</v>
      </c>
      <c r="AI15" s="113">
        <v>8622.6459800536995</v>
      </c>
      <c r="AJ15" s="113">
        <v>8367.4723751219899</v>
      </c>
      <c r="AK15" s="113">
        <v>8394.6251085631593</v>
      </c>
      <c r="AL15" s="113">
        <v>8281.65350072623</v>
      </c>
      <c r="AM15" s="113">
        <v>8229.9441768554007</v>
      </c>
      <c r="AN15" s="113">
        <v>8041.69946654043</v>
      </c>
      <c r="AO15" s="113">
        <v>8016.51534701528</v>
      </c>
    </row>
    <row r="16" spans="2:41">
      <c r="B16" s="36" t="s">
        <v>65</v>
      </c>
      <c r="C16" s="113">
        <v>10539.4453543578</v>
      </c>
      <c r="D16" s="113">
        <v>10548.195617535301</v>
      </c>
      <c r="E16" s="113">
        <v>10536.048956103399</v>
      </c>
      <c r="F16" s="113">
        <v>10440.812911999499</v>
      </c>
      <c r="G16" s="113">
        <v>10044.2004761107</v>
      </c>
      <c r="H16" s="113">
        <v>9723.2412575500002</v>
      </c>
      <c r="I16" s="113">
        <v>9325.1995302794694</v>
      </c>
      <c r="J16" s="113">
        <v>9300.9740871764498</v>
      </c>
      <c r="K16" s="113">
        <v>9663.5230879698502</v>
      </c>
      <c r="L16" s="113">
        <v>10096.195154986501</v>
      </c>
      <c r="M16" s="113">
        <v>10326.5643716124</v>
      </c>
      <c r="N16" s="113">
        <v>10010.8412179809</v>
      </c>
      <c r="O16" s="113">
        <v>10140.2546935668</v>
      </c>
      <c r="P16" s="113">
        <v>11053.5672008605</v>
      </c>
      <c r="Q16" s="113">
        <v>11155.082251513601</v>
      </c>
      <c r="R16" s="113">
        <v>11284.020915582199</v>
      </c>
      <c r="S16" s="113">
        <v>11216.7719159301</v>
      </c>
      <c r="T16" s="113">
        <v>10939.295290710401</v>
      </c>
      <c r="U16" s="113">
        <v>10685.217051531899</v>
      </c>
      <c r="V16" s="113">
        <v>10822.0388177307</v>
      </c>
      <c r="W16" s="113">
        <v>11035.936946984801</v>
      </c>
      <c r="X16" s="113">
        <v>11114.1652475708</v>
      </c>
      <c r="Y16" s="113">
        <v>10943.044187261899</v>
      </c>
      <c r="Z16" s="113">
        <v>10713.3421171142</v>
      </c>
      <c r="AA16" s="113">
        <v>10621.814733593699</v>
      </c>
      <c r="AB16" s="113">
        <v>10606.546212487699</v>
      </c>
      <c r="AC16" s="113">
        <v>10274.0369568236</v>
      </c>
      <c r="AD16" s="113">
        <v>9612.8765335326898</v>
      </c>
      <c r="AE16" s="113">
        <v>9252.6298562011398</v>
      </c>
      <c r="AF16" s="113">
        <v>9094.7257325316805</v>
      </c>
      <c r="AG16" s="113">
        <v>9031.5005256529603</v>
      </c>
      <c r="AH16" s="113">
        <v>8904.2451887877905</v>
      </c>
      <c r="AI16" s="113">
        <v>8622.6459800536995</v>
      </c>
      <c r="AJ16" s="113">
        <v>8367.4723751219899</v>
      </c>
      <c r="AK16" s="113">
        <v>8394.6251085631593</v>
      </c>
      <c r="AL16" s="113">
        <v>8281.65350072623</v>
      </c>
      <c r="AM16" s="113">
        <v>8229.9441768554007</v>
      </c>
      <c r="AN16" s="113">
        <v>8041.69946654043</v>
      </c>
      <c r="AO16" s="113">
        <v>8016.51534701528</v>
      </c>
    </row>
    <row r="17" spans="2:41">
      <c r="B17" s="4" t="s">
        <v>4</v>
      </c>
      <c r="C17" s="113">
        <v>7934873.3157556895</v>
      </c>
      <c r="D17" s="113">
        <v>8617357.6547723152</v>
      </c>
      <c r="E17" s="113">
        <v>9037290.4685817845</v>
      </c>
      <c r="F17" s="113">
        <v>9476621.7364251819</v>
      </c>
      <c r="G17" s="113">
        <v>9795397.5436269082</v>
      </c>
      <c r="H17" s="113">
        <v>10134074.053639108</v>
      </c>
      <c r="I17" s="113">
        <v>10475253.147332614</v>
      </c>
      <c r="J17" s="113">
        <v>10872081.766622644</v>
      </c>
      <c r="K17" s="113">
        <v>11224240.261079043</v>
      </c>
      <c r="L17" s="113">
        <v>11548265.852197828</v>
      </c>
      <c r="M17" s="113">
        <v>11925549.777412374</v>
      </c>
      <c r="N17" s="113">
        <v>12305635.421543499</v>
      </c>
      <c r="O17" s="113">
        <v>12562311.624914061</v>
      </c>
      <c r="P17" s="113">
        <v>12916294.899391904</v>
      </c>
      <c r="Q17" s="113">
        <v>13302602.695802189</v>
      </c>
      <c r="R17" s="113">
        <v>13655429.202210257</v>
      </c>
      <c r="S17" s="113">
        <v>14074702.691763101</v>
      </c>
      <c r="T17" s="113">
        <v>14389098.81597863</v>
      </c>
      <c r="U17" s="113">
        <v>14773453.703424549</v>
      </c>
      <c r="V17" s="113">
        <v>15427877.717234399</v>
      </c>
      <c r="W17" s="113">
        <v>15963189.75234391</v>
      </c>
      <c r="X17" s="113">
        <v>16401822.869400378</v>
      </c>
      <c r="Y17" s="113">
        <v>16779578.758562688</v>
      </c>
      <c r="Z17" s="113">
        <v>17208975.900169242</v>
      </c>
      <c r="AA17" s="113">
        <v>17551821.839779615</v>
      </c>
      <c r="AB17" s="113">
        <v>17906011.223285176</v>
      </c>
      <c r="AC17" s="113">
        <v>18244308.639905233</v>
      </c>
      <c r="AD17" s="113">
        <v>18855183.01472684</v>
      </c>
      <c r="AE17" s="113">
        <v>19499429.314603046</v>
      </c>
      <c r="AF17" s="113">
        <v>19979935.131763972</v>
      </c>
      <c r="AG17" s="113">
        <v>20480518.259694356</v>
      </c>
      <c r="AH17" s="113">
        <v>20833740.687158726</v>
      </c>
      <c r="AI17" s="113">
        <v>21123008.03308196</v>
      </c>
      <c r="AJ17" s="113">
        <v>21403366.192439042</v>
      </c>
      <c r="AK17" s="113">
        <v>21894172.193495557</v>
      </c>
      <c r="AL17" s="113">
        <v>22580390.927036844</v>
      </c>
      <c r="AM17" s="113">
        <v>23189421.732177775</v>
      </c>
      <c r="AN17" s="113">
        <v>24004565.964262903</v>
      </c>
      <c r="AO17" s="113">
        <v>25099934.373218775</v>
      </c>
    </row>
    <row r="18" spans="2:41">
      <c r="B18" s="5" t="s">
        <v>72</v>
      </c>
      <c r="C18" s="113">
        <v>3450372.9885586901</v>
      </c>
      <c r="D18" s="113">
        <v>4270421.57868616</v>
      </c>
      <c r="E18" s="113">
        <v>5015385.0309329303</v>
      </c>
      <c r="F18" s="113">
        <v>5647632.1404648302</v>
      </c>
      <c r="G18" s="113">
        <v>6115427.4361239998</v>
      </c>
      <c r="H18" s="113">
        <v>6531476.0929696904</v>
      </c>
      <c r="I18" s="113">
        <v>6898577.7549515804</v>
      </c>
      <c r="J18" s="113">
        <v>7324687.9053006899</v>
      </c>
      <c r="K18" s="113">
        <v>7682392.6972755902</v>
      </c>
      <c r="L18" s="113">
        <v>7990698.3589486098</v>
      </c>
      <c r="M18" s="113">
        <v>8372148.6018261798</v>
      </c>
      <c r="N18" s="113">
        <v>8762049.0854426995</v>
      </c>
      <c r="O18" s="113">
        <v>9115599.4455786999</v>
      </c>
      <c r="P18" s="113">
        <v>9491421.1570780501</v>
      </c>
      <c r="Q18" s="113">
        <v>9826362.8279787898</v>
      </c>
      <c r="R18" s="113">
        <v>10133885.9405622</v>
      </c>
      <c r="S18" s="113">
        <v>10426365.271749999</v>
      </c>
      <c r="T18" s="113">
        <v>10693575.464892199</v>
      </c>
      <c r="U18" s="113">
        <v>11087341.5815254</v>
      </c>
      <c r="V18" s="113">
        <v>11442673.948028199</v>
      </c>
      <c r="W18" s="113">
        <v>11778807.0825163</v>
      </c>
      <c r="X18" s="113">
        <v>12108902.847668899</v>
      </c>
      <c r="Y18" s="113">
        <v>12347577.193658501</v>
      </c>
      <c r="Z18" s="113">
        <v>12572952.370516401</v>
      </c>
      <c r="AA18" s="113">
        <v>12755990.928321101</v>
      </c>
      <c r="AB18" s="113">
        <v>12927986.686009301</v>
      </c>
      <c r="AC18" s="113">
        <v>13113865.5117932</v>
      </c>
      <c r="AD18" s="113">
        <v>13398370.3493267</v>
      </c>
      <c r="AE18" s="113">
        <v>13772319.834405299</v>
      </c>
      <c r="AF18" s="113">
        <v>14059563.439809499</v>
      </c>
      <c r="AG18" s="113">
        <v>14307149.295623399</v>
      </c>
      <c r="AH18" s="113">
        <v>14444173.268169699</v>
      </c>
      <c r="AI18" s="113">
        <v>14454139.417035</v>
      </c>
      <c r="AJ18" s="113">
        <v>14524600.152661899</v>
      </c>
      <c r="AK18" s="113">
        <v>14661363.159952899</v>
      </c>
      <c r="AL18" s="113">
        <v>14787776.027943499</v>
      </c>
      <c r="AM18" s="113">
        <v>15004369.100820901</v>
      </c>
      <c r="AN18" s="113">
        <v>15309638.0252163</v>
      </c>
      <c r="AO18" s="113">
        <v>15611816.476852</v>
      </c>
    </row>
    <row r="19" spans="2:41">
      <c r="B19" s="5" t="s">
        <v>74</v>
      </c>
      <c r="C19" s="113">
        <v>249265.14337742573</v>
      </c>
      <c r="D19" s="113">
        <v>254608.2547136381</v>
      </c>
      <c r="E19" s="113">
        <v>331131.05276292411</v>
      </c>
      <c r="F19" s="113">
        <v>386989.87893260678</v>
      </c>
      <c r="G19" s="113">
        <v>500742.53249015397</v>
      </c>
      <c r="H19" s="113">
        <v>565199.54319591087</v>
      </c>
      <c r="I19" s="113">
        <v>652534.02148444345</v>
      </c>
      <c r="J19" s="113">
        <v>721391.73433020082</v>
      </c>
      <c r="K19" s="113">
        <v>799469.41469581809</v>
      </c>
      <c r="L19" s="113">
        <v>854662.51458791038</v>
      </c>
      <c r="M19" s="113">
        <v>916428.0299115947</v>
      </c>
      <c r="N19" s="113">
        <v>1046087.7029197422</v>
      </c>
      <c r="O19" s="113">
        <v>1128316.2286908135</v>
      </c>
      <c r="P19" s="113">
        <v>1256856.5441987871</v>
      </c>
      <c r="Q19" s="113">
        <v>1402710.0896032555</v>
      </c>
      <c r="R19" s="113">
        <v>1532618.9304811801</v>
      </c>
      <c r="S19" s="113">
        <v>1719026.7725084845</v>
      </c>
      <c r="T19" s="113">
        <v>1802404.8932424518</v>
      </c>
      <c r="U19" s="113">
        <v>1876677.1808617958</v>
      </c>
      <c r="V19" s="113">
        <v>2286093.7166780122</v>
      </c>
      <c r="W19" s="113">
        <v>2521900.8761082999</v>
      </c>
      <c r="X19" s="113">
        <v>2754846.7958537298</v>
      </c>
      <c r="Y19" s="113">
        <v>2922749.3531766362</v>
      </c>
      <c r="Z19" s="113">
        <v>3066262.2649165932</v>
      </c>
      <c r="AA19" s="113">
        <v>3219272.9810030693</v>
      </c>
      <c r="AB19" s="113">
        <v>3456032.9306489523</v>
      </c>
      <c r="AC19" s="113">
        <v>3632038.1610665247</v>
      </c>
      <c r="AD19" s="113">
        <v>4014317.5617850185</v>
      </c>
      <c r="AE19" s="113">
        <v>4288048.941737311</v>
      </c>
      <c r="AF19" s="113">
        <v>4546411.2434136383</v>
      </c>
      <c r="AG19" s="113">
        <v>4888381.5767700151</v>
      </c>
      <c r="AH19" s="113">
        <v>5135646.7029672442</v>
      </c>
      <c r="AI19" s="113">
        <v>5427720.2107750075</v>
      </c>
      <c r="AJ19" s="113">
        <v>5612587.0179314949</v>
      </c>
      <c r="AK19" s="113">
        <v>5714016.90528314</v>
      </c>
      <c r="AL19" s="113">
        <v>5828493.5656179162</v>
      </c>
      <c r="AM19" s="113">
        <v>5843039.7026819773</v>
      </c>
      <c r="AN19" s="113">
        <v>5889448.8008239819</v>
      </c>
      <c r="AO19" s="113">
        <v>5925592.7452721875</v>
      </c>
    </row>
    <row r="20" spans="2:41">
      <c r="B20" s="35" t="s">
        <v>211</v>
      </c>
      <c r="C20" s="113">
        <v>187514.36555770502</v>
      </c>
      <c r="D20" s="113">
        <v>188733.9709474027</v>
      </c>
      <c r="E20" s="113">
        <v>277159.41228957195</v>
      </c>
      <c r="F20" s="113">
        <v>344119.43565963907</v>
      </c>
      <c r="G20" s="113">
        <v>462233.02103936666</v>
      </c>
      <c r="H20" s="113">
        <v>530696.17275490763</v>
      </c>
      <c r="I20" s="113">
        <v>622824.70587329241</v>
      </c>
      <c r="J20" s="113">
        <v>688973.1196822091</v>
      </c>
      <c r="K20" s="113">
        <v>767727.94435435708</v>
      </c>
      <c r="L20" s="113">
        <v>823265.24293364421</v>
      </c>
      <c r="M20" s="113">
        <v>889516.91149033024</v>
      </c>
      <c r="N20" s="113">
        <v>1022257.9409343484</v>
      </c>
      <c r="O20" s="113">
        <v>1105123.3744188044</v>
      </c>
      <c r="P20" s="113">
        <v>1233856.1296843893</v>
      </c>
      <c r="Q20" s="113">
        <v>1377362.9197506972</v>
      </c>
      <c r="R20" s="113">
        <v>1505119.8599861646</v>
      </c>
      <c r="S20" s="113">
        <v>1689717.6279566579</v>
      </c>
      <c r="T20" s="113">
        <v>1772498.7971130016</v>
      </c>
      <c r="U20" s="113">
        <v>1849574.0577501387</v>
      </c>
      <c r="V20" s="113">
        <v>2257764.2797802049</v>
      </c>
      <c r="W20" s="113">
        <v>2493159.5630969973</v>
      </c>
      <c r="X20" s="113">
        <v>2726253.1586233354</v>
      </c>
      <c r="Y20" s="113">
        <v>2895488.7161050984</v>
      </c>
      <c r="Z20" s="113">
        <v>3034859.3065860597</v>
      </c>
      <c r="AA20" s="113">
        <v>3185241.8179228664</v>
      </c>
      <c r="AB20" s="113">
        <v>3422680.0789085506</v>
      </c>
      <c r="AC20" s="113">
        <v>3601090.8791711293</v>
      </c>
      <c r="AD20" s="113">
        <v>3986147.1233138349</v>
      </c>
      <c r="AE20" s="113">
        <v>4259009.4105710732</v>
      </c>
      <c r="AF20" s="113">
        <v>4517988.5502854493</v>
      </c>
      <c r="AG20" s="113">
        <v>4860598.2094307402</v>
      </c>
      <c r="AH20" s="113">
        <v>5106960.4981637411</v>
      </c>
      <c r="AI20" s="113">
        <v>5399605.0433947649</v>
      </c>
      <c r="AJ20" s="113">
        <v>5585452.5737989144</v>
      </c>
      <c r="AK20" s="113">
        <v>5681168.90489808</v>
      </c>
      <c r="AL20" s="113">
        <v>5774337.5400272757</v>
      </c>
      <c r="AM20" s="113">
        <v>5788828.0166160259</v>
      </c>
      <c r="AN20" s="113">
        <v>5836814.2781563513</v>
      </c>
      <c r="AO20" s="113">
        <v>5872875.2615208356</v>
      </c>
    </row>
    <row r="21" spans="2:41">
      <c r="B21" s="36" t="s">
        <v>212</v>
      </c>
      <c r="C21" s="113">
        <v>1367.12402305298</v>
      </c>
      <c r="D21" s="113">
        <v>6277.02019237676</v>
      </c>
      <c r="E21" s="113">
        <v>24304.805144683902</v>
      </c>
      <c r="F21" s="113">
        <v>61181.336106011302</v>
      </c>
      <c r="G21" s="113">
        <v>92293.053500690701</v>
      </c>
      <c r="H21" s="113">
        <v>105484.55848802</v>
      </c>
      <c r="I21" s="113">
        <v>136926.68762025301</v>
      </c>
      <c r="J21" s="113">
        <v>162751.60077866801</v>
      </c>
      <c r="K21" s="113">
        <v>240531.414492699</v>
      </c>
      <c r="L21" s="113">
        <v>303845.31356482999</v>
      </c>
      <c r="M21" s="113">
        <v>344315.10334670497</v>
      </c>
      <c r="N21" s="113">
        <v>401014.49974151602</v>
      </c>
      <c r="O21" s="113">
        <v>430651.327811172</v>
      </c>
      <c r="P21" s="113">
        <v>416022.48114906601</v>
      </c>
      <c r="Q21" s="113">
        <v>526173.24901570601</v>
      </c>
      <c r="R21" s="113">
        <v>682786.73224709101</v>
      </c>
      <c r="S21" s="113">
        <v>830469.50476054801</v>
      </c>
      <c r="T21" s="113">
        <v>1100724.7286435801</v>
      </c>
      <c r="U21" s="113">
        <v>1223399.8889885701</v>
      </c>
      <c r="V21" s="113">
        <v>1423727.72521709</v>
      </c>
      <c r="W21" s="113">
        <v>1566947.8924090301</v>
      </c>
      <c r="X21" s="113">
        <v>1670796.9862770699</v>
      </c>
      <c r="Y21" s="113">
        <v>1641066.26260537</v>
      </c>
      <c r="Z21" s="113">
        <v>1768704.7714512099</v>
      </c>
      <c r="AA21" s="113">
        <v>1857102.93696494</v>
      </c>
      <c r="AB21" s="113">
        <v>2084777.4276724099</v>
      </c>
      <c r="AC21" s="113">
        <v>2253538.65558114</v>
      </c>
      <c r="AD21" s="113">
        <v>2361701.5242675198</v>
      </c>
      <c r="AE21" s="113">
        <v>2401695.6052103899</v>
      </c>
      <c r="AF21" s="113">
        <v>2777048.3392049298</v>
      </c>
      <c r="AG21" s="113">
        <v>3283741.59588882</v>
      </c>
      <c r="AH21" s="113">
        <v>3807042.8596622399</v>
      </c>
      <c r="AI21" s="113">
        <v>4203640.9927629596</v>
      </c>
      <c r="AJ21" s="113">
        <v>4274553.9442091202</v>
      </c>
      <c r="AK21" s="113">
        <v>4358361.3931721402</v>
      </c>
      <c r="AL21" s="113">
        <v>4389435.2161312401</v>
      </c>
      <c r="AM21" s="113">
        <v>4403735.7668998204</v>
      </c>
      <c r="AN21" s="113">
        <v>4665584.5447086198</v>
      </c>
      <c r="AO21" s="113">
        <v>4703065.8900751602</v>
      </c>
    </row>
    <row r="22" spans="2:41">
      <c r="B22" s="36" t="s">
        <v>213</v>
      </c>
      <c r="C22" s="113">
        <v>185268.73642851799</v>
      </c>
      <c r="D22" s="113">
        <v>178523.740675601</v>
      </c>
      <c r="E22" s="113">
        <v>247740.02801445001</v>
      </c>
      <c r="F22" s="113">
        <v>279241.11997994001</v>
      </c>
      <c r="G22" s="113">
        <v>365973.29065011401</v>
      </c>
      <c r="H22" s="113">
        <v>417083.14997634199</v>
      </c>
      <c r="I22" s="113">
        <v>477011.01576316502</v>
      </c>
      <c r="J22" s="113">
        <v>516697.17253868497</v>
      </c>
      <c r="K22" s="113">
        <v>518025.64250853902</v>
      </c>
      <c r="L22" s="113">
        <v>507496.797289029</v>
      </c>
      <c r="M22" s="113">
        <v>531229.84581642796</v>
      </c>
      <c r="N22" s="113">
        <v>609461.30088497105</v>
      </c>
      <c r="O22" s="113">
        <v>666007.20118343795</v>
      </c>
      <c r="P22" s="113">
        <v>808796.76262685796</v>
      </c>
      <c r="Q22" s="113">
        <v>832973.57742272306</v>
      </c>
      <c r="R22" s="113">
        <v>784692.18675670598</v>
      </c>
      <c r="S22" s="113">
        <v>827286.83548524603</v>
      </c>
      <c r="T22" s="113">
        <v>645055.75478058495</v>
      </c>
      <c r="U22" s="113">
        <v>600518.08626112295</v>
      </c>
      <c r="V22" s="113">
        <v>797960.17097275902</v>
      </c>
      <c r="W22" s="113">
        <v>875113.44302252098</v>
      </c>
      <c r="X22" s="113">
        <v>967701.18487301597</v>
      </c>
      <c r="Y22" s="113">
        <v>1134513.8835891299</v>
      </c>
      <c r="Z22" s="113">
        <v>1105534.16552199</v>
      </c>
      <c r="AA22" s="113">
        <v>1184115.92706145</v>
      </c>
      <c r="AB22" s="113">
        <v>1200599.7709971699</v>
      </c>
      <c r="AC22" s="113">
        <v>1186048.3165998</v>
      </c>
      <c r="AD22" s="113">
        <v>1472626.5866062399</v>
      </c>
      <c r="AE22" s="113">
        <v>1734354.5738970099</v>
      </c>
      <c r="AF22" s="113">
        <v>1579440.70468298</v>
      </c>
      <c r="AG22" s="113">
        <v>1399617.83495453</v>
      </c>
      <c r="AH22" s="113">
        <v>1153224.5375344499</v>
      </c>
      <c r="AI22" s="113">
        <v>994742.45303551306</v>
      </c>
      <c r="AJ22" s="113">
        <v>1099435.17589892</v>
      </c>
      <c r="AK22" s="113">
        <v>1140066.1433614399</v>
      </c>
      <c r="AL22" s="113">
        <v>1108985.3075940399</v>
      </c>
      <c r="AM22" s="113">
        <v>1109593.3626920099</v>
      </c>
      <c r="AN22" s="113">
        <v>849330.47514632298</v>
      </c>
      <c r="AO22" s="113">
        <v>844187.30561657005</v>
      </c>
    </row>
    <row r="23" spans="2:41">
      <c r="B23" s="36" t="s">
        <v>345</v>
      </c>
      <c r="C23" s="113">
        <v>0</v>
      </c>
      <c r="D23" s="113">
        <v>0</v>
      </c>
      <c r="E23" s="113">
        <v>0</v>
      </c>
      <c r="F23" s="113">
        <v>26.659321856689399</v>
      </c>
      <c r="G23" s="113">
        <v>68.3249399597169</v>
      </c>
      <c r="H23" s="113">
        <v>306.57615066527802</v>
      </c>
      <c r="I23" s="113">
        <v>377.17774202880298</v>
      </c>
      <c r="J23" s="113">
        <v>540.58187437133302</v>
      </c>
      <c r="K23" s="113">
        <v>361.90932005004902</v>
      </c>
      <c r="L23" s="113">
        <v>400.84210786132797</v>
      </c>
      <c r="M23" s="113">
        <v>209.889576098633</v>
      </c>
      <c r="N23" s="113">
        <v>193.18996643676701</v>
      </c>
      <c r="O23" s="113">
        <v>328.17757465820301</v>
      </c>
      <c r="P23" s="113">
        <v>1465.03858175047</v>
      </c>
      <c r="Q23" s="113">
        <v>1112.65568420411</v>
      </c>
      <c r="R23" s="113">
        <v>12810.2162407415</v>
      </c>
      <c r="S23" s="113">
        <v>10235.0855511109</v>
      </c>
      <c r="T23" s="113">
        <v>6691.0155780819196</v>
      </c>
      <c r="U23" s="113">
        <v>6153.4371140503699</v>
      </c>
      <c r="V23" s="113">
        <v>7191.6634517452903</v>
      </c>
      <c r="W23" s="113">
        <v>9518.9340259395394</v>
      </c>
      <c r="X23" s="113">
        <v>13269.0363028759</v>
      </c>
      <c r="Y23" s="113">
        <v>16992.925904779499</v>
      </c>
      <c r="Z23" s="113">
        <v>17828.180658825699</v>
      </c>
      <c r="AA23" s="113">
        <v>17933.7595910528</v>
      </c>
      <c r="AB23" s="113">
        <v>19798.406174755401</v>
      </c>
      <c r="AC23" s="113">
        <v>19197.764273480501</v>
      </c>
      <c r="AD23" s="113">
        <v>17699.129667603</v>
      </c>
      <c r="AE23" s="113">
        <v>23043.483636793299</v>
      </c>
      <c r="AF23" s="113">
        <v>23875.9821993115</v>
      </c>
      <c r="AG23" s="113">
        <v>22066.2036852481</v>
      </c>
      <c r="AH23" s="113">
        <v>25370.035234192801</v>
      </c>
      <c r="AI23" s="113">
        <v>19778.760202587699</v>
      </c>
      <c r="AJ23" s="113">
        <v>26235.124464533001</v>
      </c>
      <c r="AK23" s="113">
        <v>22434.187693305299</v>
      </c>
      <c r="AL23" s="113">
        <v>26118.33891133</v>
      </c>
      <c r="AM23" s="113">
        <v>25503.263100111701</v>
      </c>
      <c r="AN23" s="113">
        <v>23163.096497412502</v>
      </c>
      <c r="AO23" s="113">
        <v>22322.3234766491</v>
      </c>
    </row>
    <row r="24" spans="2:41">
      <c r="B24" s="36" t="s">
        <v>346</v>
      </c>
      <c r="C24" s="113">
        <v>878.50510613404094</v>
      </c>
      <c r="D24" s="113">
        <v>3933.21007942496</v>
      </c>
      <c r="E24" s="113">
        <v>5114.57913043803</v>
      </c>
      <c r="F24" s="113">
        <v>3670.32025183106</v>
      </c>
      <c r="G24" s="113">
        <v>3898.3519486022601</v>
      </c>
      <c r="H24" s="113">
        <v>7821.8881398803396</v>
      </c>
      <c r="I24" s="113">
        <v>8509.8247478454796</v>
      </c>
      <c r="J24" s="113">
        <v>8983.7644904846893</v>
      </c>
      <c r="K24" s="113">
        <v>8808.9780330690701</v>
      </c>
      <c r="L24" s="113">
        <v>11522.289971923899</v>
      </c>
      <c r="M24" s="113">
        <v>13762.0727510987</v>
      </c>
      <c r="N24" s="113">
        <v>11588.950341424499</v>
      </c>
      <c r="O24" s="113">
        <v>8136.6678495360302</v>
      </c>
      <c r="P24" s="113">
        <v>7571.8473267150603</v>
      </c>
      <c r="Q24" s="113">
        <v>17103.437628063999</v>
      </c>
      <c r="R24" s="113">
        <v>24710.919058270301</v>
      </c>
      <c r="S24" s="113">
        <v>18173.3805887081</v>
      </c>
      <c r="T24" s="113">
        <v>4879.1396094299998</v>
      </c>
      <c r="U24" s="113">
        <v>5061.2116450072799</v>
      </c>
      <c r="V24" s="113">
        <v>11496.7317284974</v>
      </c>
      <c r="W24" s="113">
        <v>18526.221556639601</v>
      </c>
      <c r="X24" s="113">
        <v>19034.6431340575</v>
      </c>
      <c r="Y24" s="113">
        <v>23089.910057055102</v>
      </c>
      <c r="Z24" s="113">
        <v>27109.315764019</v>
      </c>
      <c r="AA24" s="113">
        <v>31777.8542474844</v>
      </c>
      <c r="AB24" s="113">
        <v>36146.7983099716</v>
      </c>
      <c r="AC24" s="113">
        <v>36683.592106504802</v>
      </c>
      <c r="AD24" s="113">
        <v>46213.996899266604</v>
      </c>
      <c r="AE24" s="113">
        <v>60916.855950061698</v>
      </c>
      <c r="AF24" s="113">
        <v>67345.961970009404</v>
      </c>
      <c r="AG24" s="113">
        <v>75676.696513310904</v>
      </c>
      <c r="AH24" s="113">
        <v>84889.351635997096</v>
      </c>
      <c r="AI24" s="113">
        <v>86374.089699394593</v>
      </c>
      <c r="AJ24" s="113">
        <v>88319.719061629803</v>
      </c>
      <c r="AK24" s="113">
        <v>92045.371131508495</v>
      </c>
      <c r="AL24" s="113">
        <v>92471.426688520602</v>
      </c>
      <c r="AM24" s="113">
        <v>95027.455372383105</v>
      </c>
      <c r="AN24" s="113">
        <v>100250.32188740199</v>
      </c>
      <c r="AO24" s="113">
        <v>100967.36142800799</v>
      </c>
    </row>
    <row r="25" spans="2:41">
      <c r="B25" s="36" t="s">
        <v>350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119.805683355713</v>
      </c>
      <c r="S25" s="113">
        <v>3552.8215710449399</v>
      </c>
      <c r="T25" s="113">
        <v>15148.1585013247</v>
      </c>
      <c r="U25" s="113">
        <v>14441.4337413879</v>
      </c>
      <c r="V25" s="113">
        <v>17387.988410113499</v>
      </c>
      <c r="W25" s="113">
        <v>23053.072082866998</v>
      </c>
      <c r="X25" s="113">
        <v>55451.308036316201</v>
      </c>
      <c r="Y25" s="113">
        <v>79825.733948763605</v>
      </c>
      <c r="Z25" s="113">
        <v>115682.873190015</v>
      </c>
      <c r="AA25" s="113">
        <v>94311.340057939306</v>
      </c>
      <c r="AB25" s="113">
        <v>81357.675754244206</v>
      </c>
      <c r="AC25" s="113">
        <v>105622.55061020399</v>
      </c>
      <c r="AD25" s="113">
        <v>87905.885873205494</v>
      </c>
      <c r="AE25" s="113">
        <v>38998.891876818401</v>
      </c>
      <c r="AF25" s="113">
        <v>70277.562228218696</v>
      </c>
      <c r="AG25" s="113">
        <v>79495.878388831494</v>
      </c>
      <c r="AH25" s="113">
        <v>36433.714096862001</v>
      </c>
      <c r="AI25" s="113">
        <v>95068.747694310194</v>
      </c>
      <c r="AJ25" s="113">
        <v>96908.610164711397</v>
      </c>
      <c r="AK25" s="113">
        <v>68261.809539685506</v>
      </c>
      <c r="AL25" s="113">
        <v>157327.25070214499</v>
      </c>
      <c r="AM25" s="113">
        <v>154968.168551701</v>
      </c>
      <c r="AN25" s="113">
        <v>198485.83991659401</v>
      </c>
      <c r="AO25" s="113">
        <v>202332.38092444799</v>
      </c>
    </row>
    <row r="26" spans="2:41">
      <c r="B26" s="35" t="s">
        <v>347</v>
      </c>
      <c r="C26" s="113">
        <v>61750.777819720701</v>
      </c>
      <c r="D26" s="113">
        <v>65874.2837662354</v>
      </c>
      <c r="E26" s="113">
        <v>53971.640473352199</v>
      </c>
      <c r="F26" s="113">
        <v>42870.443272967706</v>
      </c>
      <c r="G26" s="113">
        <v>38509.511450787322</v>
      </c>
      <c r="H26" s="113">
        <v>34503.370441003244</v>
      </c>
      <c r="I26" s="113">
        <v>29709.315611151062</v>
      </c>
      <c r="J26" s="113">
        <v>32418.614647991741</v>
      </c>
      <c r="K26" s="113">
        <v>31741.470341461012</v>
      </c>
      <c r="L26" s="113">
        <v>31397.271654266147</v>
      </c>
      <c r="M26" s="113">
        <v>26911.118421264502</v>
      </c>
      <c r="N26" s="113">
        <v>23829.761985393918</v>
      </c>
      <c r="O26" s="113">
        <v>23192.854272009077</v>
      </c>
      <c r="P26" s="113">
        <v>23000.414514397871</v>
      </c>
      <c r="Q26" s="113">
        <v>25347.169852558469</v>
      </c>
      <c r="R26" s="113">
        <v>27499.070495015527</v>
      </c>
      <c r="S26" s="113">
        <v>29309.14455182659</v>
      </c>
      <c r="T26" s="113">
        <v>29906.096129450161</v>
      </c>
      <c r="U26" s="113">
        <v>27103.123111657114</v>
      </c>
      <c r="V26" s="113">
        <v>28329.4368978071</v>
      </c>
      <c r="W26" s="113">
        <v>28741.3130113027</v>
      </c>
      <c r="X26" s="113">
        <v>28593.637230394503</v>
      </c>
      <c r="Y26" s="113">
        <v>27260.637071537603</v>
      </c>
      <c r="Z26" s="113">
        <v>31402.958330533598</v>
      </c>
      <c r="AA26" s="113">
        <v>34031.163080202998</v>
      </c>
      <c r="AB26" s="113">
        <v>33352.851740402097</v>
      </c>
      <c r="AC26" s="113">
        <v>30947.281895395299</v>
      </c>
      <c r="AD26" s="113">
        <v>28170.438471183363</v>
      </c>
      <c r="AE26" s="113">
        <v>29039.531166237801</v>
      </c>
      <c r="AF26" s="113">
        <v>28422.693128189101</v>
      </c>
      <c r="AG26" s="113">
        <v>27783.367339274897</v>
      </c>
      <c r="AH26" s="113">
        <v>28686.204803503802</v>
      </c>
      <c r="AI26" s="113">
        <v>28115.167380242779</v>
      </c>
      <c r="AJ26" s="113">
        <v>27134.444132580098</v>
      </c>
      <c r="AK26" s="113">
        <v>32848.000385060201</v>
      </c>
      <c r="AL26" s="113">
        <v>54156.025590640304</v>
      </c>
      <c r="AM26" s="113">
        <v>54211.686065951595</v>
      </c>
      <c r="AN26" s="113">
        <v>52634.522667630095</v>
      </c>
      <c r="AO26" s="113">
        <v>52717.483751352003</v>
      </c>
    </row>
    <row r="27" spans="2:41">
      <c r="B27" s="36" t="s">
        <v>348</v>
      </c>
      <c r="C27" s="113">
        <v>34436.6218339724</v>
      </c>
      <c r="D27" s="113">
        <v>37860.499917279099</v>
      </c>
      <c r="E27" s="113">
        <v>38441.019094848802</v>
      </c>
      <c r="F27" s="113">
        <v>34809.6974762514</v>
      </c>
      <c r="G27" s="113">
        <v>31032.9366477722</v>
      </c>
      <c r="H27" s="113">
        <v>27693.971009472501</v>
      </c>
      <c r="I27" s="113">
        <v>24061.593238891601</v>
      </c>
      <c r="J27" s="113">
        <v>25719.058744641101</v>
      </c>
      <c r="K27" s="113">
        <v>25363.103147845501</v>
      </c>
      <c r="L27" s="113">
        <v>25331.174466577198</v>
      </c>
      <c r="M27" s="113">
        <v>21868.964323480301</v>
      </c>
      <c r="N27" s="113">
        <v>18644.477081915298</v>
      </c>
      <c r="O27" s="113">
        <v>17720.018147253399</v>
      </c>
      <c r="P27" s="113">
        <v>17333.999495166001</v>
      </c>
      <c r="Q27" s="113">
        <v>18391.750710534699</v>
      </c>
      <c r="R27" s="113">
        <v>19746.197767218098</v>
      </c>
      <c r="S27" s="113">
        <v>20178.303269812099</v>
      </c>
      <c r="T27" s="113">
        <v>20421.5483762451</v>
      </c>
      <c r="U27" s="113">
        <v>17246.589518804802</v>
      </c>
      <c r="V27" s="113">
        <v>17039.217513446001</v>
      </c>
      <c r="W27" s="113">
        <v>17543.013187426699</v>
      </c>
      <c r="X27" s="113">
        <v>17740.4281129638</v>
      </c>
      <c r="Y27" s="113">
        <v>16857.007009368801</v>
      </c>
      <c r="Z27" s="113">
        <v>18388.267248327498</v>
      </c>
      <c r="AA27" s="113">
        <v>19376.723254119701</v>
      </c>
      <c r="AB27" s="113">
        <v>19291.7141172911</v>
      </c>
      <c r="AC27" s="113">
        <v>18396.3458606932</v>
      </c>
      <c r="AD27" s="113">
        <v>18730.8137274047</v>
      </c>
      <c r="AE27" s="113">
        <v>18033.2348737059</v>
      </c>
      <c r="AF27" s="113">
        <v>17781.438156011802</v>
      </c>
      <c r="AG27" s="113">
        <v>17334.260722851399</v>
      </c>
      <c r="AH27" s="113">
        <v>18358.926757696401</v>
      </c>
      <c r="AI27" s="113">
        <v>18274.7881013609</v>
      </c>
      <c r="AJ27" s="113">
        <v>17160.494737084799</v>
      </c>
      <c r="AK27" s="113">
        <v>16996.142892321699</v>
      </c>
      <c r="AL27" s="113">
        <v>17818.1869483886</v>
      </c>
      <c r="AM27" s="113">
        <v>17793.429049499398</v>
      </c>
      <c r="AN27" s="113">
        <v>17730.867298474099</v>
      </c>
      <c r="AO27" s="113">
        <v>17732.9566063659</v>
      </c>
    </row>
    <row r="28" spans="2:41">
      <c r="B28" s="36" t="s">
        <v>349</v>
      </c>
      <c r="C28" s="113">
        <v>27314.155985748301</v>
      </c>
      <c r="D28" s="113">
        <v>28013.7838489563</v>
      </c>
      <c r="E28" s="113">
        <v>15530.6213785034</v>
      </c>
      <c r="F28" s="113">
        <v>8060.74579671631</v>
      </c>
      <c r="G28" s="113">
        <v>7476.5748030151199</v>
      </c>
      <c r="H28" s="113">
        <v>6809.39943153074</v>
      </c>
      <c r="I28" s="113">
        <v>5647.7223722594599</v>
      </c>
      <c r="J28" s="113">
        <v>6699.5559033506397</v>
      </c>
      <c r="K28" s="113">
        <v>6378.3671936155097</v>
      </c>
      <c r="L28" s="113">
        <v>6066.0971876889498</v>
      </c>
      <c r="M28" s="113">
        <v>5042.1540977841996</v>
      </c>
      <c r="N28" s="113">
        <v>5185.2849034786204</v>
      </c>
      <c r="O28" s="113">
        <v>5472.8361247556804</v>
      </c>
      <c r="P28" s="113">
        <v>5666.4150192318702</v>
      </c>
      <c r="Q28" s="113">
        <v>6955.4191420237703</v>
      </c>
      <c r="R28" s="113">
        <v>7752.8727277974303</v>
      </c>
      <c r="S28" s="113">
        <v>9130.8412820144895</v>
      </c>
      <c r="T28" s="113">
        <v>9484.5477532050609</v>
      </c>
      <c r="U28" s="113">
        <v>9856.5335928523109</v>
      </c>
      <c r="V28" s="113">
        <v>11290.2193843611</v>
      </c>
      <c r="W28" s="113">
        <v>11198.299823875999</v>
      </c>
      <c r="X28" s="113">
        <v>10853.209117430701</v>
      </c>
      <c r="Y28" s="113">
        <v>10403.630062168801</v>
      </c>
      <c r="Z28" s="113">
        <v>13014.6910822061</v>
      </c>
      <c r="AA28" s="113">
        <v>14654.4398260833</v>
      </c>
      <c r="AB28" s="113">
        <v>14061.137623111001</v>
      </c>
      <c r="AC28" s="113">
        <v>12550.936034702099</v>
      </c>
      <c r="AD28" s="113">
        <v>9439.6247437786606</v>
      </c>
      <c r="AE28" s="113">
        <v>11006.296292531901</v>
      </c>
      <c r="AF28" s="113">
        <v>10641.254972177299</v>
      </c>
      <c r="AG28" s="113">
        <v>10449.1066164235</v>
      </c>
      <c r="AH28" s="113">
        <v>10327.278045807399</v>
      </c>
      <c r="AI28" s="113">
        <v>9840.3792788818791</v>
      </c>
      <c r="AJ28" s="113">
        <v>9973.9493954952995</v>
      </c>
      <c r="AK28" s="113">
        <v>15851.8574927385</v>
      </c>
      <c r="AL28" s="113">
        <v>36337.8386422517</v>
      </c>
      <c r="AM28" s="113">
        <v>36418.257016452197</v>
      </c>
      <c r="AN28" s="113">
        <v>34903.655369155997</v>
      </c>
      <c r="AO28" s="113">
        <v>34984.527144986103</v>
      </c>
    </row>
    <row r="29" spans="2:41">
      <c r="B29" s="5" t="s">
        <v>76</v>
      </c>
      <c r="C29" s="113">
        <v>132.002101715088</v>
      </c>
      <c r="D29" s="113">
        <v>187.071843096924</v>
      </c>
      <c r="E29" s="113">
        <v>219.73085507812499</v>
      </c>
      <c r="F29" s="113">
        <v>1615.67538724365</v>
      </c>
      <c r="G29" s="113">
        <v>3613.0287957946798</v>
      </c>
      <c r="H29" s="113">
        <v>8410.1864531982701</v>
      </c>
      <c r="I29" s="113">
        <v>10502.2488910707</v>
      </c>
      <c r="J29" s="113">
        <v>10271.958373883201</v>
      </c>
      <c r="K29" s="113">
        <v>11503.041629974499</v>
      </c>
      <c r="L29" s="113">
        <v>14166.123044427501</v>
      </c>
      <c r="M29" s="113">
        <v>19367.118155188</v>
      </c>
      <c r="N29" s="113">
        <v>21547.103850818301</v>
      </c>
      <c r="O29" s="113">
        <v>26426.703241149498</v>
      </c>
      <c r="P29" s="113">
        <v>30769.833011114599</v>
      </c>
      <c r="Q29" s="113">
        <v>38011.609758813698</v>
      </c>
      <c r="R29" s="113">
        <v>51910.618854394299</v>
      </c>
      <c r="S29" s="113">
        <v>56865.221545965498</v>
      </c>
      <c r="T29" s="113">
        <v>60197.245169549198</v>
      </c>
      <c r="U29" s="113">
        <v>62741.211375115898</v>
      </c>
      <c r="V29" s="113">
        <v>65538.754245647695</v>
      </c>
      <c r="W29" s="113">
        <v>72554.780972247201</v>
      </c>
      <c r="X29" s="113">
        <v>74113.150242449905</v>
      </c>
      <c r="Y29" s="113">
        <v>75239.192668493502</v>
      </c>
      <c r="Z29" s="113">
        <v>78698.937256927296</v>
      </c>
      <c r="AA29" s="113">
        <v>86696.644969976405</v>
      </c>
      <c r="AB29" s="113">
        <v>102711.467442901</v>
      </c>
      <c r="AC29" s="113">
        <v>109448.547954052</v>
      </c>
      <c r="AD29" s="113">
        <v>121464.511161895</v>
      </c>
      <c r="AE29" s="113">
        <v>180468.92651937899</v>
      </c>
      <c r="AF29" s="113">
        <v>189932.35710242399</v>
      </c>
      <c r="AG29" s="113">
        <v>198776.55130802101</v>
      </c>
      <c r="AH29" s="113">
        <v>201322.26450536001</v>
      </c>
      <c r="AI29" s="113">
        <v>215152.43801289101</v>
      </c>
      <c r="AJ29" s="113">
        <v>219366.937417646</v>
      </c>
      <c r="AK29" s="113">
        <v>236824.216515473</v>
      </c>
      <c r="AL29" s="113">
        <v>243843.46750874701</v>
      </c>
      <c r="AM29" s="113">
        <v>251904.50774598401</v>
      </c>
      <c r="AN29" s="113">
        <v>252013.107381982</v>
      </c>
      <c r="AO29" s="113">
        <v>252026.119232934</v>
      </c>
    </row>
    <row r="30" spans="2:41">
      <c r="B30" s="35" t="s">
        <v>76</v>
      </c>
      <c r="C30" s="113">
        <v>132.002101715088</v>
      </c>
      <c r="D30" s="113">
        <v>187.071843096924</v>
      </c>
      <c r="E30" s="113">
        <v>219.73085507812499</v>
      </c>
      <c r="F30" s="113">
        <v>1615.67538724365</v>
      </c>
      <c r="G30" s="113">
        <v>3613.0287957946798</v>
      </c>
      <c r="H30" s="113">
        <v>8410.1864531982701</v>
      </c>
      <c r="I30" s="113">
        <v>10502.2488910707</v>
      </c>
      <c r="J30" s="113">
        <v>10271.958373883201</v>
      </c>
      <c r="K30" s="113">
        <v>11503.041629974499</v>
      </c>
      <c r="L30" s="113">
        <v>14166.123044427501</v>
      </c>
      <c r="M30" s="113">
        <v>19367.118155188</v>
      </c>
      <c r="N30" s="113">
        <v>21547.103850818301</v>
      </c>
      <c r="O30" s="113">
        <v>26426.703241149498</v>
      </c>
      <c r="P30" s="113">
        <v>30769.833011114599</v>
      </c>
      <c r="Q30" s="113">
        <v>38011.609758813698</v>
      </c>
      <c r="R30" s="113">
        <v>51910.618854394299</v>
      </c>
      <c r="S30" s="113">
        <v>56865.221545965498</v>
      </c>
      <c r="T30" s="113">
        <v>60197.245169549198</v>
      </c>
      <c r="U30" s="113">
        <v>62741.211375115898</v>
      </c>
      <c r="V30" s="113">
        <v>65538.754245647695</v>
      </c>
      <c r="W30" s="113">
        <v>72554.780972247201</v>
      </c>
      <c r="X30" s="113">
        <v>74113.150242449905</v>
      </c>
      <c r="Y30" s="113">
        <v>75239.192668493502</v>
      </c>
      <c r="Z30" s="113">
        <v>78698.937256927296</v>
      </c>
      <c r="AA30" s="113">
        <v>86696.644969976405</v>
      </c>
      <c r="AB30" s="113">
        <v>102711.467442901</v>
      </c>
      <c r="AC30" s="113">
        <v>109448.547954052</v>
      </c>
      <c r="AD30" s="113">
        <v>121464.511161895</v>
      </c>
      <c r="AE30" s="113">
        <v>180468.92651937899</v>
      </c>
      <c r="AF30" s="113">
        <v>189932.35710242399</v>
      </c>
      <c r="AG30" s="113">
        <v>198776.55130802101</v>
      </c>
      <c r="AH30" s="113">
        <v>201322.26450536001</v>
      </c>
      <c r="AI30" s="113">
        <v>215152.43801289101</v>
      </c>
      <c r="AJ30" s="113">
        <v>219366.937417646</v>
      </c>
      <c r="AK30" s="113">
        <v>236824.216515473</v>
      </c>
      <c r="AL30" s="113">
        <v>243843.46750874701</v>
      </c>
      <c r="AM30" s="113">
        <v>251904.50774598401</v>
      </c>
      <c r="AN30" s="113">
        <v>252013.107381982</v>
      </c>
      <c r="AO30" s="113">
        <v>252026.119232934</v>
      </c>
    </row>
    <row r="31" spans="2:41">
      <c r="B31" s="36" t="s">
        <v>76</v>
      </c>
      <c r="C31" s="113">
        <v>132.002101715088</v>
      </c>
      <c r="D31" s="113">
        <v>187.071843096924</v>
      </c>
      <c r="E31" s="113">
        <v>219.73085507812499</v>
      </c>
      <c r="F31" s="113">
        <v>1615.67538724365</v>
      </c>
      <c r="G31" s="113">
        <v>3613.0287957946798</v>
      </c>
      <c r="H31" s="113">
        <v>8410.1864531982701</v>
      </c>
      <c r="I31" s="113">
        <v>10502.2488910707</v>
      </c>
      <c r="J31" s="113">
        <v>10271.958373883201</v>
      </c>
      <c r="K31" s="113">
        <v>11503.041629974499</v>
      </c>
      <c r="L31" s="113">
        <v>14166.123044427501</v>
      </c>
      <c r="M31" s="113">
        <v>19367.118155188</v>
      </c>
      <c r="N31" s="113">
        <v>21547.103850818301</v>
      </c>
      <c r="O31" s="113">
        <v>26426.703241149498</v>
      </c>
      <c r="P31" s="113">
        <v>30769.833011114599</v>
      </c>
      <c r="Q31" s="113">
        <v>38011.609758813698</v>
      </c>
      <c r="R31" s="113">
        <v>51910.618854394299</v>
      </c>
      <c r="S31" s="113">
        <v>56865.221545965498</v>
      </c>
      <c r="T31" s="113">
        <v>60197.245169549198</v>
      </c>
      <c r="U31" s="113">
        <v>62741.211375115898</v>
      </c>
      <c r="V31" s="113">
        <v>65538.754245647695</v>
      </c>
      <c r="W31" s="113">
        <v>72554.780972247201</v>
      </c>
      <c r="X31" s="113">
        <v>74113.150242449905</v>
      </c>
      <c r="Y31" s="113">
        <v>75239.192668493502</v>
      </c>
      <c r="Z31" s="113">
        <v>78698.937256927296</v>
      </c>
      <c r="AA31" s="113">
        <v>86696.644969976405</v>
      </c>
      <c r="AB31" s="113">
        <v>102711.467442901</v>
      </c>
      <c r="AC31" s="113">
        <v>109448.547954052</v>
      </c>
      <c r="AD31" s="113">
        <v>121464.511161895</v>
      </c>
      <c r="AE31" s="113">
        <v>180468.92651937899</v>
      </c>
      <c r="AF31" s="113">
        <v>189932.35710242399</v>
      </c>
      <c r="AG31" s="113">
        <v>198776.55130802101</v>
      </c>
      <c r="AH31" s="113">
        <v>201322.26450536001</v>
      </c>
      <c r="AI31" s="113">
        <v>215152.43801289101</v>
      </c>
      <c r="AJ31" s="113">
        <v>219366.937417646</v>
      </c>
      <c r="AK31" s="113">
        <v>236824.216515473</v>
      </c>
      <c r="AL31" s="113">
        <v>243843.46750874701</v>
      </c>
      <c r="AM31" s="113">
        <v>251904.50774598401</v>
      </c>
      <c r="AN31" s="113">
        <v>252013.107381982</v>
      </c>
      <c r="AO31" s="113">
        <v>252026.119232934</v>
      </c>
    </row>
    <row r="32" spans="2:41">
      <c r="B32" s="5" t="s">
        <v>78</v>
      </c>
      <c r="C32" s="113">
        <v>4235103.1817178596</v>
      </c>
      <c r="D32" s="113">
        <v>4092140.7495294199</v>
      </c>
      <c r="E32" s="113">
        <v>3690554.6540308502</v>
      </c>
      <c r="F32" s="113">
        <v>3440384.0416405001</v>
      </c>
      <c r="G32" s="113">
        <v>3175614.5462169601</v>
      </c>
      <c r="H32" s="113">
        <v>3028988.23102031</v>
      </c>
      <c r="I32" s="113">
        <v>2913639.1220055199</v>
      </c>
      <c r="J32" s="113">
        <v>2815730.1686178702</v>
      </c>
      <c r="K32" s="113">
        <v>2730875.1074776598</v>
      </c>
      <c r="L32" s="113">
        <v>2688738.8556168801</v>
      </c>
      <c r="M32" s="113">
        <v>2617606.02751941</v>
      </c>
      <c r="N32" s="113">
        <v>2475951.5293302401</v>
      </c>
      <c r="O32" s="113">
        <v>2291969.2474034</v>
      </c>
      <c r="P32" s="113">
        <v>2137247.3651039498</v>
      </c>
      <c r="Q32" s="113">
        <v>2035518.16846133</v>
      </c>
      <c r="R32" s="113">
        <v>1937013.71231248</v>
      </c>
      <c r="S32" s="113">
        <v>1872445.42595865</v>
      </c>
      <c r="T32" s="113">
        <v>1832921.2126744301</v>
      </c>
      <c r="U32" s="113">
        <v>1746693.72966224</v>
      </c>
      <c r="V32" s="113">
        <v>1633571.2982825399</v>
      </c>
      <c r="W32" s="113">
        <v>1589927.01274706</v>
      </c>
      <c r="X32" s="113">
        <v>1463960.0756353</v>
      </c>
      <c r="Y32" s="113">
        <v>1434013.0190590599</v>
      </c>
      <c r="Z32" s="113">
        <v>1491062.3274793201</v>
      </c>
      <c r="AA32" s="113">
        <v>1489861.28548547</v>
      </c>
      <c r="AB32" s="113">
        <v>1419280.13918402</v>
      </c>
      <c r="AC32" s="113">
        <v>1388956.4190914601</v>
      </c>
      <c r="AD32" s="113">
        <v>1321030.5924532299</v>
      </c>
      <c r="AE32" s="113">
        <v>1258591.6119410601</v>
      </c>
      <c r="AF32" s="113">
        <v>1184028.0914384101</v>
      </c>
      <c r="AG32" s="113">
        <v>1086210.83599292</v>
      </c>
      <c r="AH32" s="113">
        <v>1052598.4515164201</v>
      </c>
      <c r="AI32" s="113">
        <v>1025995.96725906</v>
      </c>
      <c r="AJ32" s="113">
        <v>1046812.084428</v>
      </c>
      <c r="AK32" s="113">
        <v>1281967.91174404</v>
      </c>
      <c r="AL32" s="113">
        <v>1720277.86596668</v>
      </c>
      <c r="AM32" s="113">
        <v>2090108.4209289099</v>
      </c>
      <c r="AN32" s="113">
        <v>2553466.03084064</v>
      </c>
      <c r="AO32" s="113">
        <v>3310499.0318616498</v>
      </c>
    </row>
    <row r="33" spans="2:41">
      <c r="B33" s="35" t="s">
        <v>78</v>
      </c>
      <c r="C33" s="113">
        <v>4235103.1817178596</v>
      </c>
      <c r="D33" s="113">
        <v>4092140.7495294199</v>
      </c>
      <c r="E33" s="113">
        <v>3690554.6540308502</v>
      </c>
      <c r="F33" s="113">
        <v>3440384.0416405001</v>
      </c>
      <c r="G33" s="113">
        <v>3175614.5462169601</v>
      </c>
      <c r="H33" s="113">
        <v>3028988.23102031</v>
      </c>
      <c r="I33" s="113">
        <v>2913639.1220055199</v>
      </c>
      <c r="J33" s="113">
        <v>2815730.1686178702</v>
      </c>
      <c r="K33" s="113">
        <v>2730875.1074776598</v>
      </c>
      <c r="L33" s="113">
        <v>2688738.8556168801</v>
      </c>
      <c r="M33" s="113">
        <v>2617606.02751941</v>
      </c>
      <c r="N33" s="113">
        <v>2475951.5293302401</v>
      </c>
      <c r="O33" s="113">
        <v>2291969.2474034</v>
      </c>
      <c r="P33" s="113">
        <v>2137247.3651039498</v>
      </c>
      <c r="Q33" s="113">
        <v>2035518.16846133</v>
      </c>
      <c r="R33" s="113">
        <v>1937013.71231248</v>
      </c>
      <c r="S33" s="113">
        <v>1872445.42595865</v>
      </c>
      <c r="T33" s="113">
        <v>1832921.2126744301</v>
      </c>
      <c r="U33" s="113">
        <v>1746693.72966224</v>
      </c>
      <c r="V33" s="113">
        <v>1633571.2982825399</v>
      </c>
      <c r="W33" s="113">
        <v>1589927.01274706</v>
      </c>
      <c r="X33" s="113">
        <v>1463960.0756353</v>
      </c>
      <c r="Y33" s="113">
        <v>1434013.0190590599</v>
      </c>
      <c r="Z33" s="113">
        <v>1491062.3274793201</v>
      </c>
      <c r="AA33" s="113">
        <v>1489861.28548547</v>
      </c>
      <c r="AB33" s="113">
        <v>1419280.13918402</v>
      </c>
      <c r="AC33" s="113">
        <v>1388956.4190914601</v>
      </c>
      <c r="AD33" s="113">
        <v>1321030.5924532299</v>
      </c>
      <c r="AE33" s="113">
        <v>1258591.6119410601</v>
      </c>
      <c r="AF33" s="113">
        <v>1184028.0914384101</v>
      </c>
      <c r="AG33" s="113">
        <v>1086210.83599292</v>
      </c>
      <c r="AH33" s="113">
        <v>1052598.4515164201</v>
      </c>
      <c r="AI33" s="113">
        <v>1025995.96725906</v>
      </c>
      <c r="AJ33" s="113">
        <v>1046812.084428</v>
      </c>
      <c r="AK33" s="113">
        <v>1281967.91174404</v>
      </c>
      <c r="AL33" s="113">
        <v>1720277.86596668</v>
      </c>
      <c r="AM33" s="113">
        <v>2090108.4209289099</v>
      </c>
      <c r="AN33" s="113">
        <v>2553466.03084064</v>
      </c>
      <c r="AO33" s="113">
        <v>3310499.0318616498</v>
      </c>
    </row>
    <row r="34" spans="2:41">
      <c r="B34" s="36" t="s">
        <v>78</v>
      </c>
      <c r="C34" s="113">
        <v>4235103.1817178596</v>
      </c>
      <c r="D34" s="113">
        <v>4092140.7495294199</v>
      </c>
      <c r="E34" s="113">
        <v>3690554.6540308502</v>
      </c>
      <c r="F34" s="113">
        <v>3440384.0416405001</v>
      </c>
      <c r="G34" s="113">
        <v>3175614.5462169601</v>
      </c>
      <c r="H34" s="113">
        <v>3028988.23102031</v>
      </c>
      <c r="I34" s="113">
        <v>2913639.1220055199</v>
      </c>
      <c r="J34" s="113">
        <v>2815730.1686178702</v>
      </c>
      <c r="K34" s="113">
        <v>2730875.1074776598</v>
      </c>
      <c r="L34" s="113">
        <v>2688738.8556168801</v>
      </c>
      <c r="M34" s="113">
        <v>2617606.02751941</v>
      </c>
      <c r="N34" s="113">
        <v>2475951.5293302401</v>
      </c>
      <c r="O34" s="113">
        <v>2291969.2474034</v>
      </c>
      <c r="P34" s="113">
        <v>2137247.3651039498</v>
      </c>
      <c r="Q34" s="113">
        <v>2035518.16846133</v>
      </c>
      <c r="R34" s="113">
        <v>1937013.71231248</v>
      </c>
      <c r="S34" s="113">
        <v>1872445.42595865</v>
      </c>
      <c r="T34" s="113">
        <v>1832921.2126744301</v>
      </c>
      <c r="U34" s="113">
        <v>1746693.72966224</v>
      </c>
      <c r="V34" s="113">
        <v>1633571.2982825399</v>
      </c>
      <c r="W34" s="113">
        <v>1589927.01274706</v>
      </c>
      <c r="X34" s="113">
        <v>1463960.0756353</v>
      </c>
      <c r="Y34" s="113">
        <v>1434013.0190590599</v>
      </c>
      <c r="Z34" s="113">
        <v>1491062.3274793201</v>
      </c>
      <c r="AA34" s="113">
        <v>1489861.28548547</v>
      </c>
      <c r="AB34" s="113">
        <v>1419280.13918402</v>
      </c>
      <c r="AC34" s="113">
        <v>1388956.4190914601</v>
      </c>
      <c r="AD34" s="113">
        <v>1321030.5924532299</v>
      </c>
      <c r="AE34" s="113">
        <v>1258591.6119410601</v>
      </c>
      <c r="AF34" s="113">
        <v>1184028.0914384101</v>
      </c>
      <c r="AG34" s="113">
        <v>1086210.83599292</v>
      </c>
      <c r="AH34" s="113">
        <v>1052598.4515164201</v>
      </c>
      <c r="AI34" s="113">
        <v>1025995.96725906</v>
      </c>
      <c r="AJ34" s="113">
        <v>1046812.084428</v>
      </c>
      <c r="AK34" s="113">
        <v>1281967.91174404</v>
      </c>
      <c r="AL34" s="113">
        <v>1720277.86596668</v>
      </c>
      <c r="AM34" s="113">
        <v>2090108.4209289099</v>
      </c>
      <c r="AN34" s="113">
        <v>2553466.03084064</v>
      </c>
      <c r="AO34" s="113">
        <v>3310499.0318616498</v>
      </c>
    </row>
    <row r="35" spans="2:41">
      <c r="B35" s="4" t="s">
        <v>80</v>
      </c>
      <c r="C35" s="113">
        <v>529592.89778516535</v>
      </c>
      <c r="D35" s="113">
        <v>505752.18298615783</v>
      </c>
      <c r="E35" s="113">
        <v>499495.613047297</v>
      </c>
      <c r="F35" s="113">
        <v>499092.61869597086</v>
      </c>
      <c r="G35" s="113">
        <v>521048.55475549831</v>
      </c>
      <c r="H35" s="113">
        <v>526069.18773393682</v>
      </c>
      <c r="I35" s="113">
        <v>512306.87023125845</v>
      </c>
      <c r="J35" s="113">
        <v>506037.73769526614</v>
      </c>
      <c r="K35" s="113">
        <v>492550.53508662153</v>
      </c>
      <c r="L35" s="113">
        <v>486491.34355297126</v>
      </c>
      <c r="M35" s="113">
        <v>485733.35778404353</v>
      </c>
      <c r="N35" s="113">
        <v>482602.40645950439</v>
      </c>
      <c r="O35" s="113">
        <v>493761.65530262887</v>
      </c>
      <c r="P35" s="113">
        <v>487244.1552505666</v>
      </c>
      <c r="Q35" s="113">
        <v>476475.27027545188</v>
      </c>
      <c r="R35" s="113">
        <v>480711.25374455232</v>
      </c>
      <c r="S35" s="113">
        <v>488905.75604451774</v>
      </c>
      <c r="T35" s="113">
        <v>511471.59528887924</v>
      </c>
      <c r="U35" s="113">
        <v>524492.54956148216</v>
      </c>
      <c r="V35" s="113">
        <v>523463.78516142844</v>
      </c>
      <c r="W35" s="113">
        <v>527807.18360983743</v>
      </c>
      <c r="X35" s="113">
        <v>518444.16156447137</v>
      </c>
      <c r="Y35" s="113">
        <v>508818.63477484323</v>
      </c>
      <c r="Z35" s="113">
        <v>513732.14904342592</v>
      </c>
      <c r="AA35" s="113">
        <v>510122.25878362788</v>
      </c>
      <c r="AB35" s="113">
        <v>503955.25218398182</v>
      </c>
      <c r="AC35" s="113">
        <v>516974.25631299888</v>
      </c>
      <c r="AD35" s="113">
        <v>522125.35952763597</v>
      </c>
      <c r="AE35" s="113">
        <v>559409.76835828635</v>
      </c>
      <c r="AF35" s="113">
        <v>591151.51405013539</v>
      </c>
      <c r="AG35" s="113">
        <v>582922.55138297635</v>
      </c>
      <c r="AH35" s="113">
        <v>580599.23468902137</v>
      </c>
      <c r="AI35" s="113">
        <v>565156.34956509678</v>
      </c>
      <c r="AJ35" s="113">
        <v>569501.71855676896</v>
      </c>
      <c r="AK35" s="113">
        <v>588297.88780924887</v>
      </c>
      <c r="AL35" s="113">
        <v>598884.30389957945</v>
      </c>
      <c r="AM35" s="113">
        <v>584412.9099391856</v>
      </c>
      <c r="AN35" s="113">
        <v>571140.6148640794</v>
      </c>
      <c r="AO35" s="113">
        <v>648560.4381082179</v>
      </c>
    </row>
    <row r="36" spans="2:41">
      <c r="B36" s="5" t="s">
        <v>84</v>
      </c>
      <c r="C36" s="113">
        <v>74663.683676105007</v>
      </c>
      <c r="D36" s="113">
        <v>85855.600522961293</v>
      </c>
      <c r="E36" s="113">
        <v>89226.328193255598</v>
      </c>
      <c r="F36" s="113">
        <v>93178.975982073607</v>
      </c>
      <c r="G36" s="113">
        <v>97897.822144939797</v>
      </c>
      <c r="H36" s="113">
        <v>101887.511557483</v>
      </c>
      <c r="I36" s="113">
        <v>105580.27659107601</v>
      </c>
      <c r="J36" s="113">
        <v>107203.692240887</v>
      </c>
      <c r="K36" s="113">
        <v>108587.892073437</v>
      </c>
      <c r="L36" s="113">
        <v>109810.017316674</v>
      </c>
      <c r="M36" s="113">
        <v>111383.391996313</v>
      </c>
      <c r="N36" s="113">
        <v>113119.92696494699</v>
      </c>
      <c r="O36" s="113">
        <v>115026.108730737</v>
      </c>
      <c r="P36" s="113">
        <v>116780.476966338</v>
      </c>
      <c r="Q36" s="113">
        <v>118393.805696258</v>
      </c>
      <c r="R36" s="113">
        <v>120403.271326751</v>
      </c>
      <c r="S36" s="113">
        <v>122247.635449383</v>
      </c>
      <c r="T36" s="113">
        <v>124668.070367828</v>
      </c>
      <c r="U36" s="113">
        <v>126585.956247753</v>
      </c>
      <c r="V36" s="113">
        <v>128512.51223439199</v>
      </c>
      <c r="W36" s="113">
        <v>130009.56134217999</v>
      </c>
      <c r="X36" s="113">
        <v>132180.857223156</v>
      </c>
      <c r="Y36" s="113">
        <v>133640.84403532001</v>
      </c>
      <c r="Z36" s="113">
        <v>135774.04518892101</v>
      </c>
      <c r="AA36" s="113">
        <v>137894.44607969199</v>
      </c>
      <c r="AB36" s="113">
        <v>140931.23716175999</v>
      </c>
      <c r="AC36" s="113">
        <v>143977.07708377499</v>
      </c>
      <c r="AD36" s="113">
        <v>146603.19379019001</v>
      </c>
      <c r="AE36" s="113">
        <v>150556.717404314</v>
      </c>
      <c r="AF36" s="113">
        <v>153712.22543373899</v>
      </c>
      <c r="AG36" s="113">
        <v>156201.41863257301</v>
      </c>
      <c r="AH36" s="113">
        <v>158349.78334947399</v>
      </c>
      <c r="AI36" s="113">
        <v>160219.77363635699</v>
      </c>
      <c r="AJ36" s="113">
        <v>163486.38529832</v>
      </c>
      <c r="AK36" s="113">
        <v>165357.84759209401</v>
      </c>
      <c r="AL36" s="113">
        <v>167237.760756987</v>
      </c>
      <c r="AM36" s="113">
        <v>168821.521020488</v>
      </c>
      <c r="AN36" s="113">
        <v>169185.68088219399</v>
      </c>
      <c r="AO36" s="113">
        <v>172475.97083779701</v>
      </c>
    </row>
    <row r="37" spans="2:41">
      <c r="B37" s="5" t="s">
        <v>86</v>
      </c>
      <c r="C37" s="113">
        <v>121.746405358888</v>
      </c>
      <c r="D37" s="113">
        <v>173.21276830444501</v>
      </c>
      <c r="E37" s="113">
        <v>241.398483404541</v>
      </c>
      <c r="F37" s="113">
        <v>303.30225770263701</v>
      </c>
      <c r="G37" s="113">
        <v>338.54630020752001</v>
      </c>
      <c r="H37" s="113">
        <v>351.40117911987301</v>
      </c>
      <c r="I37" s="113">
        <v>361.415040771485</v>
      </c>
      <c r="J37" s="113">
        <v>375.60289912109403</v>
      </c>
      <c r="K37" s="113">
        <v>413.49459242553598</v>
      </c>
      <c r="L37" s="113">
        <v>443.95150426025299</v>
      </c>
      <c r="M37" s="113">
        <v>489.14327550048699</v>
      </c>
      <c r="N37" s="113">
        <v>543.96597573242002</v>
      </c>
      <c r="O37" s="113">
        <v>619.25002174682504</v>
      </c>
      <c r="P37" s="113">
        <v>729.06531648559496</v>
      </c>
      <c r="Q37" s="113">
        <v>772.50827988891695</v>
      </c>
      <c r="R37" s="113">
        <v>858.05415650634802</v>
      </c>
      <c r="S37" s="113">
        <v>902.57312468872101</v>
      </c>
      <c r="T37" s="113">
        <v>937.24930909423904</v>
      </c>
      <c r="U37" s="113">
        <v>972.11661020507904</v>
      </c>
      <c r="V37" s="113">
        <v>1028.69260161743</v>
      </c>
      <c r="W37" s="113">
        <v>1073.0733127624501</v>
      </c>
      <c r="X37" s="113">
        <v>1080.00020698242</v>
      </c>
      <c r="Y37" s="113">
        <v>1123.37282966919</v>
      </c>
      <c r="Z37" s="113">
        <v>1165.7763562439</v>
      </c>
      <c r="AA37" s="113">
        <v>1223.71361708984</v>
      </c>
      <c r="AB37" s="113">
        <v>1263.1448465087899</v>
      </c>
      <c r="AC37" s="113">
        <v>1297.6406343689</v>
      </c>
      <c r="AD37" s="113">
        <v>1310.4302861999499</v>
      </c>
      <c r="AE37" s="113">
        <v>1331.4608644653299</v>
      </c>
      <c r="AF37" s="113">
        <v>1356.7379104003901</v>
      </c>
      <c r="AG37" s="113">
        <v>1370.0427947143501</v>
      </c>
      <c r="AH37" s="113">
        <v>1400.09820450439</v>
      </c>
      <c r="AI37" s="113">
        <v>1424.96214533081</v>
      </c>
      <c r="AJ37" s="113">
        <v>1441.5510862609899</v>
      </c>
      <c r="AK37" s="113">
        <v>1452.55904669189</v>
      </c>
      <c r="AL37" s="113">
        <v>1467.2750174011201</v>
      </c>
      <c r="AM37" s="113">
        <v>1501.18503563843</v>
      </c>
      <c r="AN37" s="113">
        <v>1510.32886590576</v>
      </c>
      <c r="AO37" s="113">
        <v>1511.66904069214</v>
      </c>
    </row>
    <row r="38" spans="2:41">
      <c r="B38" s="5" t="s">
        <v>88</v>
      </c>
      <c r="C38" s="113">
        <v>356002.16863966599</v>
      </c>
      <c r="D38" s="113">
        <v>322989.54601464799</v>
      </c>
      <c r="E38" s="113">
        <v>313542.91173637001</v>
      </c>
      <c r="F38" s="113">
        <v>307532.79694880801</v>
      </c>
      <c r="G38" s="113">
        <v>321461.73691590503</v>
      </c>
      <c r="H38" s="113">
        <v>321166.54844929097</v>
      </c>
      <c r="I38" s="113">
        <v>300605.12436553399</v>
      </c>
      <c r="J38" s="113">
        <v>292055.87320027302</v>
      </c>
      <c r="K38" s="113">
        <v>278769.43232445</v>
      </c>
      <c r="L38" s="113">
        <v>273491.13321204903</v>
      </c>
      <c r="M38" s="113">
        <v>270187.220374725</v>
      </c>
      <c r="N38" s="113">
        <v>261595.72208138599</v>
      </c>
      <c r="O38" s="113">
        <v>269999.996994477</v>
      </c>
      <c r="P38" s="113">
        <v>263264.56243820401</v>
      </c>
      <c r="Q38" s="113">
        <v>252779.21010623299</v>
      </c>
      <c r="R38" s="113">
        <v>255543.52250479799</v>
      </c>
      <c r="S38" s="113">
        <v>260724.79201604001</v>
      </c>
      <c r="T38" s="113">
        <v>279283.75241877203</v>
      </c>
      <c r="U38" s="113">
        <v>290183.97760249401</v>
      </c>
      <c r="V38" s="113">
        <v>287534.44510325103</v>
      </c>
      <c r="W38" s="113">
        <v>289980.36446208402</v>
      </c>
      <c r="X38" s="113">
        <v>278745.52786126698</v>
      </c>
      <c r="Y38" s="113">
        <v>268512.49574567302</v>
      </c>
      <c r="Z38" s="113">
        <v>270786.75069242</v>
      </c>
      <c r="AA38" s="113">
        <v>263665.50967912702</v>
      </c>
      <c r="AB38" s="113">
        <v>253774.521698964</v>
      </c>
      <c r="AC38" s="113">
        <v>263314.47402937099</v>
      </c>
      <c r="AD38" s="113">
        <v>264737.54369716899</v>
      </c>
      <c r="AE38" s="113">
        <v>298825.15903775097</v>
      </c>
      <c r="AF38" s="113">
        <v>328415.40145314502</v>
      </c>
      <c r="AG38" s="113">
        <v>318368.33970531699</v>
      </c>
      <c r="AH38" s="113">
        <v>313833.087184979</v>
      </c>
      <c r="AI38" s="113">
        <v>297953.218554286</v>
      </c>
      <c r="AJ38" s="113">
        <v>299133.36534565402</v>
      </c>
      <c r="AK38" s="113">
        <v>319614.501861775</v>
      </c>
      <c r="AL38" s="113">
        <v>330668.81408631097</v>
      </c>
      <c r="AM38" s="113">
        <v>314585.37316659698</v>
      </c>
      <c r="AN38" s="113">
        <v>301724.91464212502</v>
      </c>
      <c r="AO38" s="113">
        <v>375708.06274748797</v>
      </c>
    </row>
    <row r="39" spans="2:41">
      <c r="B39" s="5" t="s">
        <v>82</v>
      </c>
      <c r="C39" s="113">
        <v>98805.299064035498</v>
      </c>
      <c r="D39" s="113">
        <v>96733.823680244095</v>
      </c>
      <c r="E39" s="113">
        <v>96484.974634266895</v>
      </c>
      <c r="F39" s="113">
        <v>98077.543507386596</v>
      </c>
      <c r="G39" s="113">
        <v>101350.449394446</v>
      </c>
      <c r="H39" s="113">
        <v>102663.72654804301</v>
      </c>
      <c r="I39" s="113">
        <v>105760.054233877</v>
      </c>
      <c r="J39" s="113">
        <v>106402.569354985</v>
      </c>
      <c r="K39" s="113">
        <v>104779.716096309</v>
      </c>
      <c r="L39" s="113">
        <v>102746.24151998801</v>
      </c>
      <c r="M39" s="113">
        <v>103673.602137505</v>
      </c>
      <c r="N39" s="113">
        <v>107342.79143743899</v>
      </c>
      <c r="O39" s="113">
        <v>108116.299555668</v>
      </c>
      <c r="P39" s="113">
        <v>106470.050529539</v>
      </c>
      <c r="Q39" s="113">
        <v>104529.746193072</v>
      </c>
      <c r="R39" s="113">
        <v>103906.405756497</v>
      </c>
      <c r="S39" s="113">
        <v>105030.755454406</v>
      </c>
      <c r="T39" s="113">
        <v>106582.523193185</v>
      </c>
      <c r="U39" s="113">
        <v>106750.49910103</v>
      </c>
      <c r="V39" s="113">
        <v>106388.135222168</v>
      </c>
      <c r="W39" s="113">
        <v>106744.18449281099</v>
      </c>
      <c r="X39" s="113">
        <v>106437.776273066</v>
      </c>
      <c r="Y39" s="113">
        <v>105541.922164181</v>
      </c>
      <c r="Z39" s="113">
        <v>106005.576805841</v>
      </c>
      <c r="AA39" s="113">
        <v>107338.589407719</v>
      </c>
      <c r="AB39" s="113">
        <v>107986.348476749</v>
      </c>
      <c r="AC39" s="113">
        <v>108385.064565484</v>
      </c>
      <c r="AD39" s="113">
        <v>109474.19175407699</v>
      </c>
      <c r="AE39" s="113">
        <v>108696.43105175599</v>
      </c>
      <c r="AF39" s="113">
        <v>107667.149252851</v>
      </c>
      <c r="AG39" s="113">
        <v>106982.750250372</v>
      </c>
      <c r="AH39" s="113">
        <v>107016.265950064</v>
      </c>
      <c r="AI39" s="113">
        <v>105558.39522912299</v>
      </c>
      <c r="AJ39" s="113">
        <v>105440.416826534</v>
      </c>
      <c r="AK39" s="113">
        <v>101872.97930868799</v>
      </c>
      <c r="AL39" s="113">
        <v>99510.454038880402</v>
      </c>
      <c r="AM39" s="113">
        <v>99504.830716462195</v>
      </c>
      <c r="AN39" s="113">
        <v>98719.690473854702</v>
      </c>
      <c r="AO39" s="113">
        <v>98864.735482240794</v>
      </c>
    </row>
    <row r="40" spans="2:41">
      <c r="B40" s="35" t="s">
        <v>82</v>
      </c>
      <c r="C40" s="113">
        <v>98805.299064035498</v>
      </c>
      <c r="D40" s="113">
        <v>96733.823680244095</v>
      </c>
      <c r="E40" s="113">
        <v>96484.974634266895</v>
      </c>
      <c r="F40" s="113">
        <v>98077.543507386596</v>
      </c>
      <c r="G40" s="113">
        <v>101350.449394446</v>
      </c>
      <c r="H40" s="113">
        <v>102663.72654804301</v>
      </c>
      <c r="I40" s="113">
        <v>105760.054233877</v>
      </c>
      <c r="J40" s="113">
        <v>106402.569354985</v>
      </c>
      <c r="K40" s="113">
        <v>104779.716096309</v>
      </c>
      <c r="L40" s="113">
        <v>102746.24151998801</v>
      </c>
      <c r="M40" s="113">
        <v>103673.602137505</v>
      </c>
      <c r="N40" s="113">
        <v>107342.79143743899</v>
      </c>
      <c r="O40" s="113">
        <v>108116.299555668</v>
      </c>
      <c r="P40" s="113">
        <v>106470.050529539</v>
      </c>
      <c r="Q40" s="113">
        <v>104529.746193072</v>
      </c>
      <c r="R40" s="113">
        <v>103906.405756497</v>
      </c>
      <c r="S40" s="113">
        <v>105030.755454406</v>
      </c>
      <c r="T40" s="113">
        <v>106582.523193185</v>
      </c>
      <c r="U40" s="113">
        <v>106750.49910103</v>
      </c>
      <c r="V40" s="113">
        <v>106388.135222168</v>
      </c>
      <c r="W40" s="113">
        <v>106744.18449281099</v>
      </c>
      <c r="X40" s="113">
        <v>106437.776273066</v>
      </c>
      <c r="Y40" s="113">
        <v>105541.922164181</v>
      </c>
      <c r="Z40" s="113">
        <v>106005.576805841</v>
      </c>
      <c r="AA40" s="113">
        <v>107338.589407719</v>
      </c>
      <c r="AB40" s="113">
        <v>107986.348476749</v>
      </c>
      <c r="AC40" s="113">
        <v>108385.064565484</v>
      </c>
      <c r="AD40" s="113">
        <v>109474.19175407699</v>
      </c>
      <c r="AE40" s="113">
        <v>108696.43105175599</v>
      </c>
      <c r="AF40" s="113">
        <v>107667.149252851</v>
      </c>
      <c r="AG40" s="113">
        <v>106982.750250372</v>
      </c>
      <c r="AH40" s="113">
        <v>107016.265950064</v>
      </c>
      <c r="AI40" s="113">
        <v>105558.39522912299</v>
      </c>
      <c r="AJ40" s="113">
        <v>105440.416826534</v>
      </c>
      <c r="AK40" s="113">
        <v>101872.97930868799</v>
      </c>
      <c r="AL40" s="113">
        <v>99510.454038880402</v>
      </c>
      <c r="AM40" s="113">
        <v>99504.830716462195</v>
      </c>
      <c r="AN40" s="113">
        <v>98719.690473854702</v>
      </c>
      <c r="AO40" s="113">
        <v>98864.735482240794</v>
      </c>
    </row>
    <row r="41" spans="2:41">
      <c r="B41" s="36" t="s">
        <v>82</v>
      </c>
      <c r="C41" s="113">
        <v>98805.299064035498</v>
      </c>
      <c r="D41" s="113">
        <v>96733.823680244095</v>
      </c>
      <c r="E41" s="113">
        <v>96484.974634266895</v>
      </c>
      <c r="F41" s="113">
        <v>98077.543507386596</v>
      </c>
      <c r="G41" s="113">
        <v>101350.449394446</v>
      </c>
      <c r="H41" s="113">
        <v>102663.72654804301</v>
      </c>
      <c r="I41" s="113">
        <v>105760.054233877</v>
      </c>
      <c r="J41" s="113">
        <v>106402.569354985</v>
      </c>
      <c r="K41" s="113">
        <v>104779.716096309</v>
      </c>
      <c r="L41" s="113">
        <v>102746.24151998801</v>
      </c>
      <c r="M41" s="113">
        <v>103673.602137505</v>
      </c>
      <c r="N41" s="113">
        <v>107342.79143743899</v>
      </c>
      <c r="O41" s="113">
        <v>108116.299555668</v>
      </c>
      <c r="P41" s="113">
        <v>106470.050529539</v>
      </c>
      <c r="Q41" s="113">
        <v>104529.746193072</v>
      </c>
      <c r="R41" s="113">
        <v>103906.405756497</v>
      </c>
      <c r="S41" s="113">
        <v>105030.755454406</v>
      </c>
      <c r="T41" s="113">
        <v>106582.523193185</v>
      </c>
      <c r="U41" s="113">
        <v>106750.49910103</v>
      </c>
      <c r="V41" s="113">
        <v>106388.135222168</v>
      </c>
      <c r="W41" s="113">
        <v>106744.18449281099</v>
      </c>
      <c r="X41" s="113">
        <v>106437.776273066</v>
      </c>
      <c r="Y41" s="113">
        <v>105541.922164181</v>
      </c>
      <c r="Z41" s="113">
        <v>106005.576805841</v>
      </c>
      <c r="AA41" s="113">
        <v>107338.589407719</v>
      </c>
      <c r="AB41" s="113">
        <v>107986.348476749</v>
      </c>
      <c r="AC41" s="113">
        <v>108385.064565484</v>
      </c>
      <c r="AD41" s="113">
        <v>109474.19175407699</v>
      </c>
      <c r="AE41" s="113">
        <v>108696.43105175599</v>
      </c>
      <c r="AF41" s="113">
        <v>107667.149252851</v>
      </c>
      <c r="AG41" s="113">
        <v>106982.750250372</v>
      </c>
      <c r="AH41" s="113">
        <v>107016.265950064</v>
      </c>
      <c r="AI41" s="113">
        <v>105558.39522912299</v>
      </c>
      <c r="AJ41" s="113">
        <v>105440.416826534</v>
      </c>
      <c r="AK41" s="113">
        <v>101872.97930868799</v>
      </c>
      <c r="AL41" s="113">
        <v>99510.454038880402</v>
      </c>
      <c r="AM41" s="113">
        <v>99504.830716462195</v>
      </c>
      <c r="AN41" s="113">
        <v>98719.690473854702</v>
      </c>
      <c r="AO41" s="113">
        <v>98864.735482240794</v>
      </c>
    </row>
    <row r="42" spans="2:41">
      <c r="B42" s="4" t="s">
        <v>210</v>
      </c>
      <c r="C42" s="113">
        <v>515691.29151435429</v>
      </c>
      <c r="D42" s="113">
        <v>538636.21560481284</v>
      </c>
      <c r="E42" s="113">
        <v>534673.56919622468</v>
      </c>
      <c r="F42" s="113">
        <v>535458.24202758563</v>
      </c>
      <c r="G42" s="113">
        <v>538676.45877709775</v>
      </c>
      <c r="H42" s="113">
        <v>541493.30450828758</v>
      </c>
      <c r="I42" s="113">
        <v>543588.5539262424</v>
      </c>
      <c r="J42" s="113">
        <v>535293.91603982344</v>
      </c>
      <c r="K42" s="113">
        <v>524477.43555685983</v>
      </c>
      <c r="L42" s="113">
        <v>522494.6831749382</v>
      </c>
      <c r="M42" s="113">
        <v>518074.27510055329</v>
      </c>
      <c r="N42" s="113">
        <v>513017.94122928876</v>
      </c>
      <c r="O42" s="113">
        <v>510885.02974971686</v>
      </c>
      <c r="P42" s="113">
        <v>497685.72468798899</v>
      </c>
      <c r="Q42" s="113">
        <v>504578.97596868442</v>
      </c>
      <c r="R42" s="113">
        <v>475519.35056766606</v>
      </c>
      <c r="S42" s="113">
        <v>462663.11619908636</v>
      </c>
      <c r="T42" s="113">
        <v>517370.29078470677</v>
      </c>
      <c r="U42" s="113">
        <v>520495.67311831849</v>
      </c>
      <c r="V42" s="113">
        <v>525104.76082905463</v>
      </c>
      <c r="W42" s="113">
        <v>519066.58827398153</v>
      </c>
      <c r="X42" s="113">
        <v>535573.82089449384</v>
      </c>
      <c r="Y42" s="113">
        <v>533029.56662273488</v>
      </c>
      <c r="Z42" s="113">
        <v>535152.07128806785</v>
      </c>
      <c r="AA42" s="113">
        <v>544760.15484830947</v>
      </c>
      <c r="AB42" s="113">
        <v>534534.24154527613</v>
      </c>
      <c r="AC42" s="113">
        <v>553480.55185286968</v>
      </c>
      <c r="AD42" s="113">
        <v>547053.53849251836</v>
      </c>
      <c r="AE42" s="113">
        <v>534568.82649092434</v>
      </c>
      <c r="AF42" s="113">
        <v>536827.60274090816</v>
      </c>
      <c r="AG42" s="113">
        <v>533670.94556241063</v>
      </c>
      <c r="AH42" s="113">
        <v>529072.68648810941</v>
      </c>
      <c r="AI42" s="113">
        <v>528608.29892941017</v>
      </c>
      <c r="AJ42" s="113">
        <v>535937.22647656465</v>
      </c>
      <c r="AK42" s="113">
        <v>535211.38462990418</v>
      </c>
      <c r="AL42" s="113">
        <v>535860.69661856757</v>
      </c>
      <c r="AM42" s="113">
        <v>534339.37935361511</v>
      </c>
      <c r="AN42" s="113">
        <v>571387.53500453895</v>
      </c>
      <c r="AO42" s="113">
        <v>566924.97319974785</v>
      </c>
    </row>
    <row r="43" spans="2:41">
      <c r="B43" s="5" t="s">
        <v>91</v>
      </c>
      <c r="C43" s="113">
        <v>515310.361335564</v>
      </c>
      <c r="D43" s="113">
        <v>538235.99781042803</v>
      </c>
      <c r="E43" s="113">
        <v>534273.79787643102</v>
      </c>
      <c r="F43" s="113">
        <v>535028.73552218406</v>
      </c>
      <c r="G43" s="113">
        <v>538104.25994916202</v>
      </c>
      <c r="H43" s="113">
        <v>540919.58767058002</v>
      </c>
      <c r="I43" s="113">
        <v>543042.87572167697</v>
      </c>
      <c r="J43" s="113">
        <v>534783.06310395303</v>
      </c>
      <c r="K43" s="113">
        <v>524019.44505674997</v>
      </c>
      <c r="L43" s="113">
        <v>522336.45356337202</v>
      </c>
      <c r="M43" s="113">
        <v>518068.738867576</v>
      </c>
      <c r="N43" s="113">
        <v>513012.94076173502</v>
      </c>
      <c r="O43" s="113">
        <v>510884.58328044199</v>
      </c>
      <c r="P43" s="113">
        <v>497685.72468798899</v>
      </c>
      <c r="Q43" s="113">
        <v>504577.72585155797</v>
      </c>
      <c r="R43" s="113">
        <v>475516.85033358401</v>
      </c>
      <c r="S43" s="113">
        <v>462641.86470796698</v>
      </c>
      <c r="T43" s="113">
        <v>517350.64660653903</v>
      </c>
      <c r="U43" s="113">
        <v>520476.386106911</v>
      </c>
      <c r="V43" s="113">
        <v>525072.34794446605</v>
      </c>
      <c r="W43" s="113">
        <v>519034.353972535</v>
      </c>
      <c r="X43" s="113">
        <v>535542.83668088296</v>
      </c>
      <c r="Y43" s="113">
        <v>532999.02886884694</v>
      </c>
      <c r="Z43" s="113">
        <v>535120.64061962301</v>
      </c>
      <c r="AA43" s="113">
        <v>544729.08134432998</v>
      </c>
      <c r="AB43" s="113">
        <v>534504.95387952297</v>
      </c>
      <c r="AC43" s="113">
        <v>553454.12151249498</v>
      </c>
      <c r="AD43" s="113">
        <v>547027.10815234506</v>
      </c>
      <c r="AE43" s="113">
        <v>534538.110157941</v>
      </c>
      <c r="AF43" s="113">
        <v>536794.29695197998</v>
      </c>
      <c r="AG43" s="113">
        <v>533637.99693991302</v>
      </c>
      <c r="AH43" s="113">
        <v>529042.32732469996</v>
      </c>
      <c r="AI43" s="113">
        <v>528586.51176648296</v>
      </c>
      <c r="AJ43" s="113">
        <v>535929.99385323701</v>
      </c>
      <c r="AK43" s="113">
        <v>535171.29272594303</v>
      </c>
      <c r="AL43" s="113">
        <v>535814.71142944403</v>
      </c>
      <c r="AM43" s="113">
        <v>534291.16187489801</v>
      </c>
      <c r="AN43" s="113">
        <v>571337.35313797405</v>
      </c>
      <c r="AO43" s="113">
        <v>566874.79133318295</v>
      </c>
    </row>
    <row r="44" spans="2:41">
      <c r="B44" s="5" t="s">
        <v>93</v>
      </c>
      <c r="C44" s="113">
        <v>380.93017879028298</v>
      </c>
      <c r="D44" s="113">
        <v>400.217794384765</v>
      </c>
      <c r="E44" s="113">
        <v>399.77131979370102</v>
      </c>
      <c r="F44" s="113">
        <v>429.50650540160899</v>
      </c>
      <c r="G44" s="113">
        <v>572.19882793578995</v>
      </c>
      <c r="H44" s="113">
        <v>573.71683770751895</v>
      </c>
      <c r="I44" s="113">
        <v>545.678204565432</v>
      </c>
      <c r="J44" s="113">
        <v>510.85293587036398</v>
      </c>
      <c r="K44" s="113">
        <v>457.99050010986701</v>
      </c>
      <c r="L44" s="113">
        <v>158.22961156616199</v>
      </c>
      <c r="M44" s="113">
        <v>5.5362329772949197</v>
      </c>
      <c r="N44" s="113">
        <v>5.0004675537109398</v>
      </c>
      <c r="O44" s="113">
        <v>0.446469274902344</v>
      </c>
      <c r="P44" s="113">
        <v>0</v>
      </c>
      <c r="Q44" s="113">
        <v>1.2501171264648401</v>
      </c>
      <c r="R44" s="113">
        <v>2.5002340820312501</v>
      </c>
      <c r="S44" s="113">
        <v>21.251491119384799</v>
      </c>
      <c r="T44" s="113">
        <v>19.6441781677247</v>
      </c>
      <c r="U44" s="113">
        <v>19.2870114074708</v>
      </c>
      <c r="V44" s="113">
        <v>32.4128845886232</v>
      </c>
      <c r="W44" s="113">
        <v>32.234301446533401</v>
      </c>
      <c r="X44" s="113">
        <v>30.984213610840001</v>
      </c>
      <c r="Y44" s="113">
        <v>30.537753887939601</v>
      </c>
      <c r="Z44" s="113">
        <v>31.430668444824398</v>
      </c>
      <c r="AA44" s="113">
        <v>31.073503979492401</v>
      </c>
      <c r="AB44" s="113">
        <v>29.287665753174</v>
      </c>
      <c r="AC44" s="113">
        <v>26.430340374756</v>
      </c>
      <c r="AD44" s="113">
        <v>26.4303401733399</v>
      </c>
      <c r="AE44" s="113">
        <v>30.716332983398601</v>
      </c>
      <c r="AF44" s="113">
        <v>33.305788928222803</v>
      </c>
      <c r="AG44" s="113">
        <v>32.948622497558802</v>
      </c>
      <c r="AH44" s="113">
        <v>30.359163409423999</v>
      </c>
      <c r="AI44" s="113">
        <v>21.787162927246101</v>
      </c>
      <c r="AJ44" s="113">
        <v>7.2326233276367198</v>
      </c>
      <c r="AK44" s="113">
        <v>40.091903961181799</v>
      </c>
      <c r="AL44" s="113">
        <v>45.985189123535299</v>
      </c>
      <c r="AM44" s="113">
        <v>48.217478717041203</v>
      </c>
      <c r="AN44" s="113">
        <v>50.181866564941501</v>
      </c>
      <c r="AO44" s="113">
        <v>50.181866564941501</v>
      </c>
    </row>
    <row r="45" spans="2:41">
      <c r="B45" s="4" t="s">
        <v>95</v>
      </c>
      <c r="C45" s="113">
        <v>116.256299853516</v>
      </c>
      <c r="D45" s="113">
        <v>114.019614654541</v>
      </c>
      <c r="E45" s="113">
        <v>105.455576544189</v>
      </c>
      <c r="F45" s="113">
        <v>97.504177288818298</v>
      </c>
      <c r="G45" s="113">
        <v>85.091053344726603</v>
      </c>
      <c r="H45" s="113">
        <v>78.214411389160205</v>
      </c>
      <c r="I45" s="113">
        <v>70.352747052001902</v>
      </c>
      <c r="J45" s="113">
        <v>77.505674169921903</v>
      </c>
      <c r="K45" s="113">
        <v>79.990578948974601</v>
      </c>
      <c r="L45" s="113">
        <v>76.4184331970215</v>
      </c>
      <c r="M45" s="113">
        <v>71.413203350830102</v>
      </c>
      <c r="N45" s="113">
        <v>66.138137200927801</v>
      </c>
      <c r="O45" s="113">
        <v>57.406420654296902</v>
      </c>
      <c r="P45" s="113">
        <v>56.965998779296903</v>
      </c>
      <c r="Q45" s="113">
        <v>61.157527130127001</v>
      </c>
      <c r="R45" s="113">
        <v>81.082363366699198</v>
      </c>
      <c r="S45" s="113">
        <v>78.851216900634796</v>
      </c>
      <c r="T45" s="113">
        <v>58.485364990234402</v>
      </c>
      <c r="U45" s="113">
        <v>57.7676510681152</v>
      </c>
      <c r="V45" s="113">
        <v>56.426492724609403</v>
      </c>
      <c r="W45" s="113">
        <v>56.252929803466799</v>
      </c>
      <c r="X45" s="113">
        <v>58.133148144531198</v>
      </c>
      <c r="Y45" s="113">
        <v>60.185051300048798</v>
      </c>
      <c r="Z45" s="113">
        <v>57.772861022949201</v>
      </c>
      <c r="AA45" s="113">
        <v>64.383144958496104</v>
      </c>
      <c r="AB45" s="113">
        <v>67.687866406249995</v>
      </c>
      <c r="AC45" s="113">
        <v>76.169785198974594</v>
      </c>
      <c r="AD45" s="113">
        <v>80.003470056152395</v>
      </c>
      <c r="AE45" s="113">
        <v>76.072796337890594</v>
      </c>
      <c r="AF45" s="113">
        <v>62.768333166503901</v>
      </c>
      <c r="AG45" s="113">
        <v>59.107335711669897</v>
      </c>
      <c r="AH45" s="113">
        <v>57.950762615966802</v>
      </c>
      <c r="AI45" s="113">
        <v>61.611005371093803</v>
      </c>
      <c r="AJ45" s="113">
        <v>67.150776892089894</v>
      </c>
      <c r="AK45" s="113">
        <v>74.482224291992196</v>
      </c>
      <c r="AL45" s="113">
        <v>169.23781996459999</v>
      </c>
      <c r="AM45" s="113">
        <v>153.44377163696299</v>
      </c>
      <c r="AN45" s="113">
        <v>152.641743933105</v>
      </c>
      <c r="AO45" s="113">
        <v>158.353044274902</v>
      </c>
    </row>
    <row r="46" spans="2:41">
      <c r="B46" s="5" t="s">
        <v>95</v>
      </c>
      <c r="C46" s="113">
        <v>116.256299853516</v>
      </c>
      <c r="D46" s="113">
        <v>114.019614654541</v>
      </c>
      <c r="E46" s="113">
        <v>105.455576544189</v>
      </c>
      <c r="F46" s="113">
        <v>97.504177288818298</v>
      </c>
      <c r="G46" s="113">
        <v>85.091053344726603</v>
      </c>
      <c r="H46" s="113">
        <v>78.214411389160205</v>
      </c>
      <c r="I46" s="113">
        <v>70.352747052001902</v>
      </c>
      <c r="J46" s="113">
        <v>77.505674169921903</v>
      </c>
      <c r="K46" s="113">
        <v>79.990578948974601</v>
      </c>
      <c r="L46" s="113">
        <v>76.4184331970215</v>
      </c>
      <c r="M46" s="113">
        <v>71.413203350830102</v>
      </c>
      <c r="N46" s="113">
        <v>66.138137200927801</v>
      </c>
      <c r="O46" s="113">
        <v>57.406420654296902</v>
      </c>
      <c r="P46" s="113">
        <v>56.965998779296903</v>
      </c>
      <c r="Q46" s="113">
        <v>61.157527130127001</v>
      </c>
      <c r="R46" s="113">
        <v>81.082363366699198</v>
      </c>
      <c r="S46" s="113">
        <v>78.851216900634796</v>
      </c>
      <c r="T46" s="113">
        <v>58.485364990234402</v>
      </c>
      <c r="U46" s="113">
        <v>57.7676510681152</v>
      </c>
      <c r="V46" s="113">
        <v>56.426492724609403</v>
      </c>
      <c r="W46" s="113">
        <v>56.252929803466799</v>
      </c>
      <c r="X46" s="113">
        <v>58.133148144531198</v>
      </c>
      <c r="Y46" s="113">
        <v>60.185051300048798</v>
      </c>
      <c r="Z46" s="113">
        <v>57.772861022949201</v>
      </c>
      <c r="AA46" s="113">
        <v>64.383144958496104</v>
      </c>
      <c r="AB46" s="113">
        <v>67.687866406249995</v>
      </c>
      <c r="AC46" s="113">
        <v>76.169785198974594</v>
      </c>
      <c r="AD46" s="113">
        <v>80.003470056152395</v>
      </c>
      <c r="AE46" s="113">
        <v>76.072796337890594</v>
      </c>
      <c r="AF46" s="113">
        <v>62.768333166503901</v>
      </c>
      <c r="AG46" s="113">
        <v>59.107335711669897</v>
      </c>
      <c r="AH46" s="113">
        <v>57.950762615966802</v>
      </c>
      <c r="AI46" s="113">
        <v>61.611005371093803</v>
      </c>
      <c r="AJ46" s="113">
        <v>67.150776892089894</v>
      </c>
      <c r="AK46" s="113">
        <v>74.482224291992196</v>
      </c>
      <c r="AL46" s="113">
        <v>169.23781996459999</v>
      </c>
      <c r="AM46" s="113">
        <v>153.44377163696299</v>
      </c>
      <c r="AN46" s="113">
        <v>152.641743933105</v>
      </c>
      <c r="AO46" s="113">
        <v>158.353044274902</v>
      </c>
    </row>
    <row r="47" spans="2:41">
      <c r="B47" s="4" t="s">
        <v>124</v>
      </c>
      <c r="C47" s="113">
        <v>73157630.956534833</v>
      </c>
      <c r="D47" s="113">
        <v>73157630.956534892</v>
      </c>
      <c r="E47" s="113">
        <v>73157630.956534222</v>
      </c>
      <c r="F47" s="113">
        <v>73157630.956534117</v>
      </c>
      <c r="G47" s="113">
        <v>73157630.956534192</v>
      </c>
      <c r="H47" s="113">
        <v>73157630.956534773</v>
      </c>
      <c r="I47" s="113">
        <v>73157630.956534445</v>
      </c>
      <c r="J47" s="113">
        <v>73157630.956534624</v>
      </c>
      <c r="K47" s="113">
        <v>73157630.956534564</v>
      </c>
      <c r="L47" s="113">
        <v>73157630.956534684</v>
      </c>
      <c r="M47" s="113">
        <v>73157630.956534639</v>
      </c>
      <c r="N47" s="113">
        <v>73157630.956534371</v>
      </c>
      <c r="O47" s="113">
        <v>73157630.956534266</v>
      </c>
      <c r="P47" s="113">
        <v>73157630.956534714</v>
      </c>
      <c r="Q47" s="113">
        <v>73157630.956534028</v>
      </c>
      <c r="R47" s="113">
        <v>73157630.956533909</v>
      </c>
      <c r="S47" s="113">
        <v>73157630.956533864</v>
      </c>
      <c r="T47" s="113">
        <v>73157630.956533611</v>
      </c>
      <c r="U47" s="113">
        <v>73157630.956533924</v>
      </c>
      <c r="V47" s="113">
        <v>73157630.956534058</v>
      </c>
      <c r="W47" s="113">
        <v>73157630.956534088</v>
      </c>
      <c r="X47" s="113">
        <v>73157630.956533879</v>
      </c>
      <c r="Y47" s="113">
        <v>73157630.956533954</v>
      </c>
      <c r="Z47" s="113">
        <v>73157630.956534088</v>
      </c>
      <c r="AA47" s="113">
        <v>73157630.956534177</v>
      </c>
      <c r="AB47" s="113">
        <v>73157630.956534147</v>
      </c>
      <c r="AC47" s="113">
        <v>73157630.956534177</v>
      </c>
      <c r="AD47" s="113">
        <v>73157630.956534222</v>
      </c>
      <c r="AE47" s="113">
        <v>73157630.956534132</v>
      </c>
      <c r="AF47" s="113">
        <v>73157630.956533909</v>
      </c>
      <c r="AG47" s="113">
        <v>73157630.9565337</v>
      </c>
      <c r="AH47" s="113">
        <v>73157630.95653373</v>
      </c>
      <c r="AI47" s="113">
        <v>73157630.956533954</v>
      </c>
      <c r="AJ47" s="113">
        <v>73157630.95653379</v>
      </c>
      <c r="AK47" s="113">
        <v>73157630.956534386</v>
      </c>
      <c r="AL47" s="113">
        <v>73157630.956534237</v>
      </c>
      <c r="AM47" s="113">
        <v>73157630.956533641</v>
      </c>
      <c r="AN47" s="113">
        <v>73157630.956534103</v>
      </c>
      <c r="AO47" s="113">
        <v>73157630.956534237</v>
      </c>
    </row>
  </sheetData>
  <sheetProtection formatCells="0" formatColumns="0" formatRows="0" sort="0" autoFilter="0" pivotTables="0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B85B-825C-4EE8-A18E-50A93A4B4BDA}">
  <sheetPr>
    <tabColor theme="5"/>
  </sheetPr>
  <dimension ref="B24:I64"/>
  <sheetViews>
    <sheetView workbookViewId="0">
      <selection activeCell="A17" sqref="A17"/>
    </sheetView>
  </sheetViews>
  <sheetFormatPr defaultRowHeight="14.4"/>
  <cols>
    <col min="2" max="2" width="12.44140625" bestFit="1" customWidth="1"/>
    <col min="3" max="3" width="18.5546875" bestFit="1" customWidth="1"/>
    <col min="4" max="4" width="28.33203125" bestFit="1" customWidth="1"/>
    <col min="5" max="5" width="12" bestFit="1" customWidth="1"/>
    <col min="6" max="6" width="19.77734375" bestFit="1" customWidth="1"/>
    <col min="7" max="7" width="30.109375" bestFit="1" customWidth="1"/>
    <col min="8" max="8" width="14.6640625" bestFit="1" customWidth="1"/>
    <col min="9" max="10" width="12" bestFit="1" customWidth="1"/>
    <col min="11" max="13" width="30" bestFit="1" customWidth="1"/>
    <col min="14" max="15" width="16.5546875" bestFit="1" customWidth="1"/>
  </cols>
  <sheetData>
    <row r="24" spans="2:9">
      <c r="C24" s="3" t="s">
        <v>126</v>
      </c>
    </row>
    <row r="25" spans="2:9">
      <c r="B25" s="3" t="s">
        <v>122</v>
      </c>
      <c r="C25" t="s">
        <v>2</v>
      </c>
      <c r="D25" t="s">
        <v>3</v>
      </c>
      <c r="E25" t="s">
        <v>4</v>
      </c>
      <c r="F25" t="s">
        <v>80</v>
      </c>
      <c r="G25" t="s">
        <v>210</v>
      </c>
      <c r="H25" t="s">
        <v>95</v>
      </c>
      <c r="I25" t="s">
        <v>124</v>
      </c>
    </row>
    <row r="26" spans="2:9">
      <c r="B26" s="4" t="s">
        <v>215</v>
      </c>
      <c r="C26" s="113">
        <v>57784164.267221466</v>
      </c>
      <c r="D26" s="113">
        <v>6393192.9279583218</v>
      </c>
      <c r="E26" s="113">
        <v>7934873.3157556904</v>
      </c>
      <c r="F26" s="113">
        <v>529592.89778516535</v>
      </c>
      <c r="G26" s="113">
        <v>515691.29151435429</v>
      </c>
      <c r="H26" s="113">
        <v>116.256299853516</v>
      </c>
      <c r="I26" s="113">
        <v>73157630.956534863</v>
      </c>
    </row>
    <row r="27" spans="2:9">
      <c r="B27" s="4" t="s">
        <v>216</v>
      </c>
      <c r="C27" s="113">
        <v>57180098.334533878</v>
      </c>
      <c r="D27" s="113">
        <v>6315672.5490230732</v>
      </c>
      <c r="E27" s="113">
        <v>8617357.6547723152</v>
      </c>
      <c r="F27" s="113">
        <v>505752.18298615783</v>
      </c>
      <c r="G27" s="113">
        <v>538636.21560481284</v>
      </c>
      <c r="H27" s="113">
        <v>114.019614654541</v>
      </c>
      <c r="I27" s="113">
        <v>73157630.956534877</v>
      </c>
    </row>
    <row r="28" spans="2:9">
      <c r="B28" s="4" t="s">
        <v>217</v>
      </c>
      <c r="C28" s="113">
        <v>56820462.840718225</v>
      </c>
      <c r="D28" s="113">
        <v>6265603.0094141467</v>
      </c>
      <c r="E28" s="113">
        <v>9037290.4685817827</v>
      </c>
      <c r="F28" s="113">
        <v>499495.61304729705</v>
      </c>
      <c r="G28" s="113">
        <v>534673.56919622468</v>
      </c>
      <c r="H28" s="113">
        <v>105.455576544189</v>
      </c>
      <c r="I28" s="113">
        <v>73157630.956534222</v>
      </c>
    </row>
    <row r="29" spans="2:9">
      <c r="B29" s="4" t="s">
        <v>218</v>
      </c>
      <c r="C29" s="113">
        <v>56418373.457637966</v>
      </c>
      <c r="D29" s="113">
        <v>6227987.3975701379</v>
      </c>
      <c r="E29" s="113">
        <v>9476621.7364251819</v>
      </c>
      <c r="F29" s="113">
        <v>499092.61869597086</v>
      </c>
      <c r="G29" s="113">
        <v>535458.24202758563</v>
      </c>
      <c r="H29" s="113">
        <v>97.504177288818298</v>
      </c>
      <c r="I29" s="113">
        <v>73157630.956534132</v>
      </c>
    </row>
    <row r="30" spans="2:9">
      <c r="B30" s="4" t="s">
        <v>219</v>
      </c>
      <c r="C30" s="113">
        <v>56129798.014219701</v>
      </c>
      <c r="D30" s="113">
        <v>6172625.2941016164</v>
      </c>
      <c r="E30" s="113">
        <v>9795397.5436269101</v>
      </c>
      <c r="F30" s="113">
        <v>521048.55475549831</v>
      </c>
      <c r="G30" s="113">
        <v>538676.45877709775</v>
      </c>
      <c r="H30" s="113">
        <v>85.091053344726603</v>
      </c>
      <c r="I30" s="113">
        <v>73157630.956534177</v>
      </c>
    </row>
    <row r="31" spans="2:9">
      <c r="B31" s="4" t="s">
        <v>220</v>
      </c>
      <c r="C31" s="113">
        <v>55813754.394157857</v>
      </c>
      <c r="D31" s="113">
        <v>6142161.8020841843</v>
      </c>
      <c r="E31" s="113">
        <v>10134074.053639108</v>
      </c>
      <c r="F31" s="113">
        <v>526069.18773393682</v>
      </c>
      <c r="G31" s="113">
        <v>541493.30450828758</v>
      </c>
      <c r="H31" s="113">
        <v>78.214411389160205</v>
      </c>
      <c r="I31" s="113">
        <v>73157630.956534758</v>
      </c>
    </row>
    <row r="32" spans="2:9">
      <c r="B32" s="4" t="s">
        <v>221</v>
      </c>
      <c r="C32" s="113">
        <v>55517263.010289028</v>
      </c>
      <c r="D32" s="113">
        <v>6109149.02200823</v>
      </c>
      <c r="E32" s="113">
        <v>10475253.147332614</v>
      </c>
      <c r="F32" s="113">
        <v>512306.87023125845</v>
      </c>
      <c r="G32" s="113">
        <v>543588.5539262424</v>
      </c>
      <c r="H32" s="113">
        <v>70.352747052001902</v>
      </c>
      <c r="I32" s="113">
        <v>73157630.95653443</v>
      </c>
    </row>
    <row r="33" spans="2:9">
      <c r="B33" s="4" t="s">
        <v>222</v>
      </c>
      <c r="C33" s="113">
        <v>55143981.950583912</v>
      </c>
      <c r="D33" s="113">
        <v>6100158.0799188213</v>
      </c>
      <c r="E33" s="113">
        <v>10872081.766622644</v>
      </c>
      <c r="F33" s="113">
        <v>506037.73769526614</v>
      </c>
      <c r="G33" s="113">
        <v>535293.91603982344</v>
      </c>
      <c r="H33" s="113">
        <v>77.505674169921903</v>
      </c>
      <c r="I33" s="113">
        <v>73157630.956534639</v>
      </c>
    </row>
    <row r="34" spans="2:9">
      <c r="B34" s="4" t="s">
        <v>223</v>
      </c>
      <c r="C34" s="113">
        <v>54820691.637862392</v>
      </c>
      <c r="D34" s="113">
        <v>6095591.096370684</v>
      </c>
      <c r="E34" s="113">
        <v>11224240.261079041</v>
      </c>
      <c r="F34" s="113">
        <v>492550.53508662153</v>
      </c>
      <c r="G34" s="113">
        <v>524477.43555685983</v>
      </c>
      <c r="H34" s="113">
        <v>79.990578948974601</v>
      </c>
      <c r="I34" s="113">
        <v>73157630.956534535</v>
      </c>
    </row>
    <row r="35" spans="2:9">
      <c r="B35" s="4" t="s">
        <v>224</v>
      </c>
      <c r="C35" s="113">
        <v>54523973.998558648</v>
      </c>
      <c r="D35" s="113">
        <v>6076328.6606170936</v>
      </c>
      <c r="E35" s="113">
        <v>11548265.852197826</v>
      </c>
      <c r="F35" s="113">
        <v>486491.34355297126</v>
      </c>
      <c r="G35" s="113">
        <v>522494.6831749382</v>
      </c>
      <c r="H35" s="113">
        <v>76.4184331970215</v>
      </c>
      <c r="I35" s="113">
        <v>73157630.956534684</v>
      </c>
    </row>
    <row r="36" spans="2:9">
      <c r="B36" s="4" t="s">
        <v>225</v>
      </c>
      <c r="C36" s="113">
        <v>54179944.770088479</v>
      </c>
      <c r="D36" s="113">
        <v>6048257.3629458556</v>
      </c>
      <c r="E36" s="113">
        <v>11925549.777412374</v>
      </c>
      <c r="F36" s="113">
        <v>485733.35778404353</v>
      </c>
      <c r="G36" s="113">
        <v>518074.27510055329</v>
      </c>
      <c r="H36" s="113">
        <v>71.413203350830102</v>
      </c>
      <c r="I36" s="113">
        <v>73157630.956534654</v>
      </c>
    </row>
    <row r="37" spans="2:9">
      <c r="B37" s="4" t="s">
        <v>226</v>
      </c>
      <c r="C37" s="113">
        <v>53831398.654676601</v>
      </c>
      <c r="D37" s="113">
        <v>6024910.3944882806</v>
      </c>
      <c r="E37" s="113">
        <v>12305635.421543499</v>
      </c>
      <c r="F37" s="113">
        <v>482602.40645950439</v>
      </c>
      <c r="G37" s="113">
        <v>513017.94122928876</v>
      </c>
      <c r="H37" s="113">
        <v>66.138137200927801</v>
      </c>
      <c r="I37" s="113">
        <v>73157630.956534386</v>
      </c>
    </row>
    <row r="38" spans="2:9">
      <c r="B38" s="4" t="s">
        <v>227</v>
      </c>
      <c r="C38" s="113">
        <v>53576149.246133417</v>
      </c>
      <c r="D38" s="113">
        <v>6014465.9940137621</v>
      </c>
      <c r="E38" s="113">
        <v>12562311.624914061</v>
      </c>
      <c r="F38" s="113">
        <v>493761.65530262887</v>
      </c>
      <c r="G38" s="113">
        <v>510885.02974971686</v>
      </c>
      <c r="H38" s="113">
        <v>57.406420654296902</v>
      </c>
      <c r="I38" s="113">
        <v>73157630.956534237</v>
      </c>
    </row>
    <row r="39" spans="2:9">
      <c r="B39" s="4" t="s">
        <v>228</v>
      </c>
      <c r="C39" s="113">
        <v>53264267.223008513</v>
      </c>
      <c r="D39" s="113">
        <v>5992081.9881969588</v>
      </c>
      <c r="E39" s="113">
        <v>12916294.899391904</v>
      </c>
      <c r="F39" s="113">
        <v>487244.1552505666</v>
      </c>
      <c r="G39" s="113">
        <v>497685.72468798899</v>
      </c>
      <c r="H39" s="113">
        <v>56.965998779296903</v>
      </c>
      <c r="I39" s="113">
        <v>73157630.956534714</v>
      </c>
    </row>
    <row r="40" spans="2:9">
      <c r="B40" s="4" t="s">
        <v>229</v>
      </c>
      <c r="C40" s="113">
        <v>52906290.859013997</v>
      </c>
      <c r="D40" s="113">
        <v>5967621.9979466004</v>
      </c>
      <c r="E40" s="113">
        <v>13302602.695802189</v>
      </c>
      <c r="F40" s="113">
        <v>476475.27027545188</v>
      </c>
      <c r="G40" s="113">
        <v>504578.97596868442</v>
      </c>
      <c r="H40" s="113">
        <v>61.157527130127001</v>
      </c>
      <c r="I40" s="113">
        <v>73157630.956534058</v>
      </c>
    </row>
    <row r="41" spans="2:9">
      <c r="B41" s="4" t="s">
        <v>230</v>
      </c>
      <c r="C41" s="113">
        <v>52575128.127713852</v>
      </c>
      <c r="D41" s="113">
        <v>5970761.9399342313</v>
      </c>
      <c r="E41" s="113">
        <v>13655429.202210257</v>
      </c>
      <c r="F41" s="113">
        <v>480711.25374455232</v>
      </c>
      <c r="G41" s="113">
        <v>475519.35056766606</v>
      </c>
      <c r="H41" s="113">
        <v>81.082363366699198</v>
      </c>
      <c r="I41" s="113">
        <v>73157630.956533939</v>
      </c>
    </row>
    <row r="42" spans="2:9">
      <c r="B42" s="4" t="s">
        <v>231</v>
      </c>
      <c r="C42" s="113">
        <v>52186519.361640289</v>
      </c>
      <c r="D42" s="113">
        <v>5944761.1796699706</v>
      </c>
      <c r="E42" s="113">
        <v>14074702.691763101</v>
      </c>
      <c r="F42" s="113">
        <v>488905.75604451774</v>
      </c>
      <c r="G42" s="113">
        <v>462663.11619908636</v>
      </c>
      <c r="H42" s="113">
        <v>78.851216900634796</v>
      </c>
      <c r="I42" s="113">
        <v>73157630.956533864</v>
      </c>
    </row>
    <row r="43" spans="2:9">
      <c r="B43" s="4" t="s">
        <v>232</v>
      </c>
      <c r="C43" s="113">
        <v>51816131.803582549</v>
      </c>
      <c r="D43" s="113">
        <v>5923499.9655338842</v>
      </c>
      <c r="E43" s="113">
        <v>14389098.81597863</v>
      </c>
      <c r="F43" s="113">
        <v>511471.59528887924</v>
      </c>
      <c r="G43" s="113">
        <v>517370.29078470677</v>
      </c>
      <c r="H43" s="113">
        <v>58.485364990234402</v>
      </c>
      <c r="I43" s="113">
        <v>73157630.956533626</v>
      </c>
    </row>
    <row r="44" spans="2:9">
      <c r="B44" s="4" t="s">
        <v>233</v>
      </c>
      <c r="C44" s="113">
        <v>51432903.717087723</v>
      </c>
      <c r="D44" s="113">
        <v>5906227.5456908019</v>
      </c>
      <c r="E44" s="113">
        <v>14773453.703424549</v>
      </c>
      <c r="F44" s="113">
        <v>524492.54956148204</v>
      </c>
      <c r="G44" s="113">
        <v>520495.67311831849</v>
      </c>
      <c r="H44" s="113">
        <v>57.7676510681152</v>
      </c>
      <c r="I44" s="113">
        <v>73157630.956533954</v>
      </c>
    </row>
    <row r="45" spans="2:9">
      <c r="B45" s="4" t="s">
        <v>234</v>
      </c>
      <c r="C45" s="113">
        <v>50830532.401370034</v>
      </c>
      <c r="D45" s="113">
        <v>5850595.8654464148</v>
      </c>
      <c r="E45" s="113">
        <v>15427877.717234399</v>
      </c>
      <c r="F45" s="113">
        <v>523463.78516142844</v>
      </c>
      <c r="G45" s="113">
        <v>525104.76082905463</v>
      </c>
      <c r="H45" s="113">
        <v>56.426492724609403</v>
      </c>
      <c r="I45" s="113">
        <v>73157630.956534073</v>
      </c>
    </row>
    <row r="46" spans="2:9">
      <c r="B46" s="4" t="s">
        <v>235</v>
      </c>
      <c r="C46" s="113">
        <v>50325259.417668909</v>
      </c>
      <c r="D46" s="113">
        <v>5822251.7617076477</v>
      </c>
      <c r="E46" s="113">
        <v>15963189.75234391</v>
      </c>
      <c r="F46" s="113">
        <v>527807.18360983743</v>
      </c>
      <c r="G46" s="113">
        <v>519066.58827398153</v>
      </c>
      <c r="H46" s="113">
        <v>56.252929803466799</v>
      </c>
      <c r="I46" s="113">
        <v>73157630.956534103</v>
      </c>
    </row>
    <row r="47" spans="2:9">
      <c r="B47" s="4" t="s">
        <v>236</v>
      </c>
      <c r="C47" s="113">
        <v>49916007.072114989</v>
      </c>
      <c r="D47" s="113">
        <v>5785724.8994113868</v>
      </c>
      <c r="E47" s="113">
        <v>16401822.869400378</v>
      </c>
      <c r="F47" s="113">
        <v>518444.16156447137</v>
      </c>
      <c r="G47" s="113">
        <v>535573.82089449384</v>
      </c>
      <c r="H47" s="113">
        <v>58.133148144531198</v>
      </c>
      <c r="I47" s="113">
        <v>73157630.956533864</v>
      </c>
    </row>
    <row r="48" spans="2:9">
      <c r="B48" s="4" t="s">
        <v>237</v>
      </c>
      <c r="C48" s="113">
        <v>49574898.074297644</v>
      </c>
      <c r="D48" s="113">
        <v>5761245.7372246925</v>
      </c>
      <c r="E48" s="113">
        <v>16779578.758562688</v>
      </c>
      <c r="F48" s="113">
        <v>508818.63477484323</v>
      </c>
      <c r="G48" s="113">
        <v>533029.56662273488</v>
      </c>
      <c r="H48" s="113">
        <v>60.185051300048798</v>
      </c>
      <c r="I48" s="113">
        <v>73157630.956533909</v>
      </c>
    </row>
    <row r="49" spans="2:9">
      <c r="B49" s="4" t="s">
        <v>238</v>
      </c>
      <c r="C49" s="113">
        <v>49186477.679242417</v>
      </c>
      <c r="D49" s="113">
        <v>5713235.383929885</v>
      </c>
      <c r="E49" s="113">
        <v>17208975.900169242</v>
      </c>
      <c r="F49" s="113">
        <v>513732.14904342592</v>
      </c>
      <c r="G49" s="113">
        <v>535152.07128806785</v>
      </c>
      <c r="H49" s="113">
        <v>57.772861022949201</v>
      </c>
      <c r="I49" s="113">
        <v>73157630.956534058</v>
      </c>
    </row>
    <row r="50" spans="2:9">
      <c r="B50" s="4" t="s">
        <v>239</v>
      </c>
      <c r="C50" s="113">
        <v>48876268.909856237</v>
      </c>
      <c r="D50" s="113">
        <v>5674593.4101214195</v>
      </c>
      <c r="E50" s="113">
        <v>17551821.839779615</v>
      </c>
      <c r="F50" s="113">
        <v>510122.25878362783</v>
      </c>
      <c r="G50" s="113">
        <v>544760.15484830947</v>
      </c>
      <c r="H50" s="113">
        <v>64.383144958496104</v>
      </c>
      <c r="I50" s="113">
        <v>73157630.956534162</v>
      </c>
    </row>
    <row r="51" spans="2:9">
      <c r="B51" s="4" t="s">
        <v>240</v>
      </c>
      <c r="C51" s="113">
        <v>48571660.937893964</v>
      </c>
      <c r="D51" s="113">
        <v>5641401.61375935</v>
      </c>
      <c r="E51" s="113">
        <v>17906011.22328518</v>
      </c>
      <c r="F51" s="113">
        <v>503955.25218398176</v>
      </c>
      <c r="G51" s="113">
        <v>534534.24154527613</v>
      </c>
      <c r="H51" s="113">
        <v>67.687866406249995</v>
      </c>
      <c r="I51" s="113">
        <v>73157630.956534162</v>
      </c>
    </row>
    <row r="52" spans="2:9">
      <c r="B52" s="4" t="s">
        <v>241</v>
      </c>
      <c r="C52" s="113">
        <v>48237718.553521767</v>
      </c>
      <c r="D52" s="113">
        <v>5605072.7851560721</v>
      </c>
      <c r="E52" s="113">
        <v>18244308.639905237</v>
      </c>
      <c r="F52" s="113">
        <v>516974.25631299883</v>
      </c>
      <c r="G52" s="113">
        <v>553480.55185286968</v>
      </c>
      <c r="H52" s="113">
        <v>76.169785198974594</v>
      </c>
      <c r="I52" s="113">
        <v>73157630.956534132</v>
      </c>
    </row>
    <row r="53" spans="2:9">
      <c r="B53" s="4" t="s">
        <v>242</v>
      </c>
      <c r="C53" s="113">
        <v>47664859.527118333</v>
      </c>
      <c r="D53" s="113">
        <v>5568329.5131988451</v>
      </c>
      <c r="E53" s="113">
        <v>18855183.01472684</v>
      </c>
      <c r="F53" s="113">
        <v>522125.35952763597</v>
      </c>
      <c r="G53" s="113">
        <v>547053.53849251836</v>
      </c>
      <c r="H53" s="113">
        <v>80.003470056152395</v>
      </c>
      <c r="I53" s="113">
        <v>73157630.956534237</v>
      </c>
    </row>
    <row r="54" spans="2:9">
      <c r="B54" s="4" t="s">
        <v>243</v>
      </c>
      <c r="C54" s="113">
        <v>47021446.623949483</v>
      </c>
      <c r="D54" s="113">
        <v>5542700.3503360329</v>
      </c>
      <c r="E54" s="113">
        <v>19499429.314603046</v>
      </c>
      <c r="F54" s="113">
        <v>559409.76835828635</v>
      </c>
      <c r="G54" s="113">
        <v>534568.82649092434</v>
      </c>
      <c r="H54" s="113">
        <v>76.072796337890594</v>
      </c>
      <c r="I54" s="113">
        <v>73157630.956534117</v>
      </c>
    </row>
    <row r="55" spans="2:9">
      <c r="B55" s="4" t="s">
        <v>244</v>
      </c>
      <c r="C55" s="113">
        <v>46512291.742962785</v>
      </c>
      <c r="D55" s="113">
        <v>5537362.1966829309</v>
      </c>
      <c r="E55" s="113">
        <v>19979935.131763972</v>
      </c>
      <c r="F55" s="113">
        <v>591151.51405013539</v>
      </c>
      <c r="G55" s="113">
        <v>536827.60274090816</v>
      </c>
      <c r="H55" s="113">
        <v>62.768333166503901</v>
      </c>
      <c r="I55" s="113">
        <v>73157630.956533909</v>
      </c>
    </row>
    <row r="56" spans="2:9">
      <c r="B56" s="4" t="s">
        <v>245</v>
      </c>
      <c r="C56" s="113">
        <v>46024029.00110925</v>
      </c>
      <c r="D56" s="113">
        <v>5536431.0914489962</v>
      </c>
      <c r="E56" s="113">
        <v>20480518.259694356</v>
      </c>
      <c r="F56" s="113">
        <v>582922.55138297635</v>
      </c>
      <c r="G56" s="113">
        <v>533670.94556241063</v>
      </c>
      <c r="H56" s="113">
        <v>59.107335711669897</v>
      </c>
      <c r="I56" s="113">
        <v>73157630.9565337</v>
      </c>
    </row>
    <row r="57" spans="2:9">
      <c r="B57" s="4" t="s">
        <v>246</v>
      </c>
      <c r="C57" s="113">
        <v>45684253.886653624</v>
      </c>
      <c r="D57" s="113">
        <v>5529906.510781657</v>
      </c>
      <c r="E57" s="113">
        <v>20833740.687158722</v>
      </c>
      <c r="F57" s="113">
        <v>580599.23468902137</v>
      </c>
      <c r="G57" s="113">
        <v>529072.68648810941</v>
      </c>
      <c r="H57" s="113">
        <v>57.950762615966802</v>
      </c>
      <c r="I57" s="113">
        <v>73157630.956533745</v>
      </c>
    </row>
    <row r="58" spans="2:9">
      <c r="B58" s="4" t="s">
        <v>247</v>
      </c>
      <c r="C58" s="113">
        <v>45418817.160502575</v>
      </c>
      <c r="D58" s="113">
        <v>5521979.5034495536</v>
      </c>
      <c r="E58" s="113">
        <v>21123008.033081964</v>
      </c>
      <c r="F58" s="113">
        <v>565156.3495650969</v>
      </c>
      <c r="G58" s="113">
        <v>528608.29892941017</v>
      </c>
      <c r="H58" s="113">
        <v>61.611005371093803</v>
      </c>
      <c r="I58" s="113">
        <v>73157630.956533968</v>
      </c>
    </row>
    <row r="59" spans="2:9">
      <c r="B59" s="4" t="s">
        <v>248</v>
      </c>
      <c r="C59" s="113">
        <v>45147547.610752717</v>
      </c>
      <c r="D59" s="113">
        <v>5501211.0575318001</v>
      </c>
      <c r="E59" s="113">
        <v>21403366.192439042</v>
      </c>
      <c r="F59" s="113">
        <v>569501.71855676896</v>
      </c>
      <c r="G59" s="113">
        <v>535937.22647656465</v>
      </c>
      <c r="H59" s="113">
        <v>67.150776892089894</v>
      </c>
      <c r="I59" s="113">
        <v>73157630.956533775</v>
      </c>
    </row>
    <row r="60" spans="2:9">
      <c r="B60" s="4" t="s">
        <v>249</v>
      </c>
      <c r="C60" s="113">
        <v>44674055.103950799</v>
      </c>
      <c r="D60" s="113">
        <v>5465819.9044246124</v>
      </c>
      <c r="E60" s="113">
        <v>21894172.193495553</v>
      </c>
      <c r="F60" s="113">
        <v>588297.88780924887</v>
      </c>
      <c r="G60" s="113">
        <v>535211.38462990418</v>
      </c>
      <c r="H60" s="113">
        <v>74.482224291992196</v>
      </c>
      <c r="I60" s="113">
        <v>73157630.956534401</v>
      </c>
    </row>
    <row r="61" spans="2:9">
      <c r="B61" s="4" t="s">
        <v>250</v>
      </c>
      <c r="C61" s="113">
        <v>44013738.103992566</v>
      </c>
      <c r="D61" s="113">
        <v>5428587.6871667067</v>
      </c>
      <c r="E61" s="113">
        <v>22580390.927036844</v>
      </c>
      <c r="F61" s="113">
        <v>598884.30389957945</v>
      </c>
      <c r="G61" s="113">
        <v>535860.69661856757</v>
      </c>
      <c r="H61" s="113">
        <v>169.23781996459999</v>
      </c>
      <c r="I61" s="113">
        <v>73157630.956534252</v>
      </c>
    </row>
    <row r="62" spans="2:9">
      <c r="B62" s="4" t="s">
        <v>251</v>
      </c>
      <c r="C62" s="113">
        <v>43447765.362803362</v>
      </c>
      <c r="D62" s="113">
        <v>5401538.1284880824</v>
      </c>
      <c r="E62" s="113">
        <v>23189421.732177772</v>
      </c>
      <c r="F62" s="113">
        <v>584412.9099391856</v>
      </c>
      <c r="G62" s="113">
        <v>534339.37935361511</v>
      </c>
      <c r="H62" s="113">
        <v>153.44377163696299</v>
      </c>
      <c r="I62" s="113">
        <v>73157630.956533656</v>
      </c>
    </row>
    <row r="63" spans="2:9">
      <c r="B63" s="4" t="s">
        <v>125</v>
      </c>
      <c r="C63" s="113">
        <v>42664679.593898796</v>
      </c>
      <c r="D63" s="113">
        <v>5345704.6067598546</v>
      </c>
      <c r="E63" s="113">
        <v>24004565.964262906</v>
      </c>
      <c r="F63" s="113">
        <v>571140.61486407951</v>
      </c>
      <c r="G63" s="113">
        <v>571387.53500453895</v>
      </c>
      <c r="H63" s="113">
        <v>152.641743933105</v>
      </c>
      <c r="I63" s="113">
        <v>73157630.956534103</v>
      </c>
    </row>
    <row r="64" spans="2:9">
      <c r="B64" s="4" t="s">
        <v>252</v>
      </c>
      <c r="C64" s="113">
        <v>41569104.431753486</v>
      </c>
      <c r="D64" s="113">
        <v>5272948.3872097116</v>
      </c>
      <c r="E64" s="113">
        <v>25099934.373218775</v>
      </c>
      <c r="F64" s="113">
        <v>648560.43810821802</v>
      </c>
      <c r="G64" s="113">
        <v>566924.97319974785</v>
      </c>
      <c r="H64" s="113">
        <v>158.353044274902</v>
      </c>
      <c r="I64" s="113">
        <v>73157630.956534222</v>
      </c>
    </row>
  </sheetData>
  <sheetProtection formatCells="0" formatColumns="0" formatRows="0" sort="0" autoFilter="0" pivotTables="0"/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8F4C8-D851-0546-9CD8-BF7256A92D03}">
  <sheetPr>
    <tabColor theme="5"/>
  </sheetPr>
  <dimension ref="A1:CR458643"/>
  <sheetViews>
    <sheetView topLeftCell="BG385" workbookViewId="0">
      <selection activeCell="A2" sqref="A2:CC411"/>
    </sheetView>
  </sheetViews>
  <sheetFormatPr defaultRowHeight="14.4"/>
  <cols>
    <col min="1" max="96" width="8.88671875" style="1"/>
  </cols>
  <sheetData>
    <row r="1" spans="1:96">
      <c r="A1" s="2" t="s">
        <v>214</v>
      </c>
      <c r="B1" s="2" t="s">
        <v>334</v>
      </c>
      <c r="C1" s="2" t="s">
        <v>0</v>
      </c>
      <c r="D1" s="2" t="s">
        <v>253</v>
      </c>
      <c r="E1" s="2" t="s">
        <v>254</v>
      </c>
      <c r="F1" s="2" t="s">
        <v>255</v>
      </c>
      <c r="G1" s="2" t="s">
        <v>256</v>
      </c>
      <c r="H1" s="2" t="s">
        <v>257</v>
      </c>
      <c r="I1" s="2" t="s">
        <v>258</v>
      </c>
      <c r="J1" s="2" t="s">
        <v>259</v>
      </c>
      <c r="K1" s="2" t="s">
        <v>260</v>
      </c>
      <c r="L1" s="2" t="s">
        <v>261</v>
      </c>
      <c r="M1" s="2" t="s">
        <v>262</v>
      </c>
      <c r="N1" s="2" t="s">
        <v>263</v>
      </c>
      <c r="O1" s="2" t="s">
        <v>264</v>
      </c>
      <c r="P1" s="2" t="s">
        <v>265</v>
      </c>
      <c r="Q1" s="2" t="s">
        <v>266</v>
      </c>
      <c r="R1" s="2" t="s">
        <v>267</v>
      </c>
      <c r="S1" s="2" t="s">
        <v>268</v>
      </c>
      <c r="T1" s="2" t="s">
        <v>269</v>
      </c>
      <c r="U1" s="2" t="s">
        <v>270</v>
      </c>
      <c r="V1" s="2" t="s">
        <v>271</v>
      </c>
      <c r="W1" s="2" t="s">
        <v>272</v>
      </c>
      <c r="X1" s="2" t="s">
        <v>273</v>
      </c>
      <c r="Y1" s="2" t="s">
        <v>274</v>
      </c>
      <c r="Z1" s="2" t="s">
        <v>275</v>
      </c>
      <c r="AA1" s="2" t="s">
        <v>276</v>
      </c>
      <c r="AB1" s="2" t="s">
        <v>277</v>
      </c>
      <c r="AC1" s="2" t="s">
        <v>278</v>
      </c>
      <c r="AD1" s="2" t="s">
        <v>279</v>
      </c>
      <c r="AE1" s="2" t="s">
        <v>280</v>
      </c>
      <c r="AF1" s="2" t="s">
        <v>281</v>
      </c>
      <c r="AG1" s="2" t="s">
        <v>282</v>
      </c>
      <c r="AH1" s="2" t="s">
        <v>283</v>
      </c>
      <c r="AI1" s="2" t="s">
        <v>284</v>
      </c>
      <c r="AJ1" s="2" t="s">
        <v>285</v>
      </c>
      <c r="AK1" s="2" t="s">
        <v>286</v>
      </c>
      <c r="AL1" s="2" t="s">
        <v>287</v>
      </c>
      <c r="AM1" s="2" t="s">
        <v>288</v>
      </c>
      <c r="AN1" s="2" t="s">
        <v>289</v>
      </c>
      <c r="AO1" s="2" t="s">
        <v>290</v>
      </c>
      <c r="AP1" s="2" t="s">
        <v>291</v>
      </c>
      <c r="AQ1" s="2" t="s">
        <v>292</v>
      </c>
      <c r="AR1" s="2" t="s">
        <v>293</v>
      </c>
      <c r="AS1" s="2" t="s">
        <v>294</v>
      </c>
      <c r="AT1" s="2" t="s">
        <v>295</v>
      </c>
      <c r="AU1" s="2" t="s">
        <v>296</v>
      </c>
      <c r="AV1" s="2" t="s">
        <v>297</v>
      </c>
      <c r="AW1" s="2" t="s">
        <v>298</v>
      </c>
      <c r="AX1" s="2" t="s">
        <v>299</v>
      </c>
      <c r="AY1" s="2" t="s">
        <v>300</v>
      </c>
      <c r="AZ1" s="2" t="s">
        <v>301</v>
      </c>
      <c r="BA1" s="2" t="s">
        <v>302</v>
      </c>
      <c r="BB1" s="2" t="s">
        <v>303</v>
      </c>
      <c r="BC1" s="2" t="s">
        <v>304</v>
      </c>
      <c r="BD1" s="2" t="s">
        <v>305</v>
      </c>
      <c r="BE1" s="2" t="s">
        <v>306</v>
      </c>
      <c r="BF1" s="2" t="s">
        <v>307</v>
      </c>
      <c r="BG1" s="2" t="s">
        <v>308</v>
      </c>
      <c r="BH1" s="2" t="s">
        <v>309</v>
      </c>
      <c r="BI1" s="2" t="s">
        <v>310</v>
      </c>
      <c r="BJ1" s="2" t="s">
        <v>311</v>
      </c>
      <c r="BK1" s="2" t="s">
        <v>312</v>
      </c>
      <c r="BL1" s="2" t="s">
        <v>313</v>
      </c>
      <c r="BM1" s="2" t="s">
        <v>314</v>
      </c>
      <c r="BN1" s="2" t="s">
        <v>315</v>
      </c>
      <c r="BO1" s="2" t="s">
        <v>316</v>
      </c>
      <c r="BP1" s="2" t="s">
        <v>317</v>
      </c>
      <c r="BQ1" s="2" t="s">
        <v>318</v>
      </c>
      <c r="BR1" s="2" t="s">
        <v>319</v>
      </c>
      <c r="BS1" s="2" t="s">
        <v>320</v>
      </c>
      <c r="BT1" s="2" t="s">
        <v>321</v>
      </c>
      <c r="BU1" s="2" t="s">
        <v>322</v>
      </c>
      <c r="BV1" s="2" t="s">
        <v>323</v>
      </c>
      <c r="BW1" s="2" t="s">
        <v>324</v>
      </c>
      <c r="BX1" s="2" t="s">
        <v>325</v>
      </c>
      <c r="BY1" s="2" t="s">
        <v>326</v>
      </c>
      <c r="BZ1" s="2" t="s">
        <v>327</v>
      </c>
      <c r="CA1" s="2" t="s">
        <v>328</v>
      </c>
      <c r="CB1" s="2" t="s">
        <v>329</v>
      </c>
      <c r="CC1" s="2" t="s">
        <v>330</v>
      </c>
      <c r="CD1" s="2"/>
      <c r="CE1" s="2"/>
      <c r="CF1" s="2"/>
      <c r="CG1" s="2"/>
      <c r="CH1" s="2"/>
      <c r="CI1" s="2"/>
      <c r="CJ1" s="2"/>
    </row>
    <row r="2" spans="1:96">
      <c r="A2" s="1" t="s">
        <v>206</v>
      </c>
      <c r="B2" s="1" t="s">
        <v>344</v>
      </c>
      <c r="C2" s="1">
        <v>1</v>
      </c>
      <c r="D2" s="1">
        <v>0</v>
      </c>
      <c r="E2" s="1">
        <v>0</v>
      </c>
      <c r="F2" s="1" t="s">
        <v>95</v>
      </c>
      <c r="G2" s="1" t="s">
        <v>95</v>
      </c>
      <c r="H2" s="1" t="s">
        <v>95</v>
      </c>
      <c r="I2" s="1" t="s">
        <v>95</v>
      </c>
      <c r="J2" s="1" t="s">
        <v>95</v>
      </c>
      <c r="K2" s="1" t="s">
        <v>95</v>
      </c>
      <c r="L2" s="1" t="s">
        <v>95</v>
      </c>
      <c r="M2" s="1" t="s">
        <v>95</v>
      </c>
      <c r="N2" s="1">
        <v>116.256299853516</v>
      </c>
      <c r="O2" s="1">
        <v>113.126549517822</v>
      </c>
      <c r="P2" s="1">
        <v>105.455576544189</v>
      </c>
      <c r="Q2" s="1">
        <v>97.504177288818298</v>
      </c>
      <c r="R2" s="1">
        <v>84.555241058349594</v>
      </c>
      <c r="S2" s="1">
        <v>77.678592437744101</v>
      </c>
      <c r="T2" s="1">
        <v>70.352747052001902</v>
      </c>
      <c r="U2" s="1">
        <v>77.505674169921903</v>
      </c>
      <c r="V2" s="1">
        <v>78.740196929931599</v>
      </c>
      <c r="W2" s="1">
        <v>76.4184331970215</v>
      </c>
      <c r="X2" s="1">
        <v>71.413203350830102</v>
      </c>
      <c r="Y2" s="1">
        <v>65.607988293457097</v>
      </c>
      <c r="Z2" s="1">
        <v>57.406420654296902</v>
      </c>
      <c r="AA2" s="1">
        <v>56.965998779296903</v>
      </c>
      <c r="AB2" s="1">
        <v>61.157527130127001</v>
      </c>
      <c r="AC2" s="1">
        <v>81.082363366699198</v>
      </c>
      <c r="AD2" s="1">
        <v>74.117676885986299</v>
      </c>
      <c r="AE2" s="1">
        <v>57.9495531066895</v>
      </c>
      <c r="AF2" s="1">
        <v>57.7676510681152</v>
      </c>
      <c r="AG2" s="1">
        <v>56.426492724609403</v>
      </c>
      <c r="AH2" s="1">
        <v>56.252929803466799</v>
      </c>
      <c r="AI2" s="1">
        <v>58.133148144531198</v>
      </c>
      <c r="AJ2" s="1">
        <v>60.185051300048798</v>
      </c>
      <c r="AK2" s="1">
        <v>57.772861022949201</v>
      </c>
      <c r="AL2" s="1">
        <v>64.383144958496104</v>
      </c>
      <c r="AM2" s="1">
        <v>66.169571166992199</v>
      </c>
      <c r="AN2" s="1">
        <v>75.633948321533197</v>
      </c>
      <c r="AO2" s="1">
        <v>78.574582617187502</v>
      </c>
      <c r="AP2" s="1">
        <v>68.571185235595706</v>
      </c>
      <c r="AQ2" s="1">
        <v>62.768333166503901</v>
      </c>
      <c r="AR2" s="1">
        <v>59.107335711669897</v>
      </c>
      <c r="AS2" s="1">
        <v>57.950762615966802</v>
      </c>
      <c r="AT2" s="1">
        <v>61.611005371093803</v>
      </c>
      <c r="AU2" s="1">
        <v>67.150776892089894</v>
      </c>
      <c r="AV2" s="1">
        <v>74.482224291992196</v>
      </c>
      <c r="AW2" s="1">
        <v>163.968507397461</v>
      </c>
      <c r="AX2" s="1">
        <v>149.335500402832</v>
      </c>
      <c r="AY2" s="1">
        <v>150.05179471435599</v>
      </c>
      <c r="AZ2" s="1">
        <v>113.219709454346</v>
      </c>
      <c r="BA2" s="1">
        <v>77.410692657470705</v>
      </c>
      <c r="BB2" s="1">
        <v>71.413203350830102</v>
      </c>
      <c r="BC2" s="1">
        <v>76.3488233520508</v>
      </c>
      <c r="BD2" s="1">
        <v>55.6277842773438</v>
      </c>
      <c r="BE2" s="1">
        <v>65.455122003173898</v>
      </c>
      <c r="BF2" s="1">
        <v>59.107335711669897</v>
      </c>
      <c r="BG2" s="1">
        <v>76.964080615234394</v>
      </c>
      <c r="BH2" s="1">
        <v>76.3488233520508</v>
      </c>
      <c r="BI2" s="1">
        <v>65.455122003173898</v>
      </c>
      <c r="BJ2" s="1">
        <v>103.752764294434</v>
      </c>
      <c r="BK2" s="1">
        <v>57.772861022949201</v>
      </c>
      <c r="BL2" s="1">
        <v>70.447712860107401</v>
      </c>
      <c r="BM2" s="1">
        <v>74.721481567382796</v>
      </c>
      <c r="BN2" s="1">
        <v>57.9495531066895</v>
      </c>
      <c r="BO2" s="1">
        <v>65.455122003173898</v>
      </c>
      <c r="BP2" s="1">
        <v>57.325589398193401</v>
      </c>
      <c r="BQ2" s="1">
        <v>75.6343741882324</v>
      </c>
      <c r="BR2" s="1">
        <v>57.9495531066895</v>
      </c>
      <c r="BS2" s="1">
        <v>66.6149141235352</v>
      </c>
      <c r="BT2" s="1">
        <v>77.400502105712903</v>
      </c>
      <c r="BU2" s="1">
        <v>76.160178753662095</v>
      </c>
      <c r="BV2" s="1">
        <v>74.641910845947294</v>
      </c>
      <c r="BW2" s="1">
        <v>75.277111749267604</v>
      </c>
      <c r="BX2" s="1">
        <v>57.058411859130899</v>
      </c>
      <c r="BY2" s="1">
        <v>103.65937543334999</v>
      </c>
      <c r="BZ2" s="1">
        <v>72.956721972656297</v>
      </c>
      <c r="CA2" s="1">
        <v>65.072099780273504</v>
      </c>
      <c r="CB2" s="1">
        <v>76.880500091552705</v>
      </c>
      <c r="CC2" s="1">
        <v>57.9495531066895</v>
      </c>
      <c r="CP2"/>
      <c r="CQ2"/>
      <c r="CR2"/>
    </row>
    <row r="3" spans="1:96">
      <c r="A3" s="1" t="s">
        <v>206</v>
      </c>
      <c r="B3" s="1" t="s">
        <v>344</v>
      </c>
      <c r="C3" s="1">
        <v>1</v>
      </c>
      <c r="D3" s="1">
        <v>0</v>
      </c>
      <c r="E3" s="1">
        <v>3</v>
      </c>
      <c r="F3" s="1" t="s">
        <v>95</v>
      </c>
      <c r="G3" s="1" t="s">
        <v>95</v>
      </c>
      <c r="H3" s="1" t="s">
        <v>95</v>
      </c>
      <c r="I3" s="1" t="s">
        <v>95</v>
      </c>
      <c r="J3" s="1" t="s">
        <v>2</v>
      </c>
      <c r="K3" s="1" t="s">
        <v>54</v>
      </c>
      <c r="L3" s="1" t="s">
        <v>54</v>
      </c>
      <c r="M3" s="1" t="s">
        <v>54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0.53014890747070298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0.53581245117187504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0.53588941040039095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0.53014890747070298</v>
      </c>
      <c r="CB3" s="1">
        <v>0</v>
      </c>
      <c r="CC3" s="1">
        <v>0</v>
      </c>
      <c r="CP3"/>
      <c r="CQ3"/>
      <c r="CR3"/>
    </row>
    <row r="4" spans="1:96">
      <c r="A4" s="1" t="s">
        <v>206</v>
      </c>
      <c r="B4" s="1" t="s">
        <v>344</v>
      </c>
      <c r="C4" s="1">
        <v>1</v>
      </c>
      <c r="D4" s="1">
        <v>0</v>
      </c>
      <c r="E4" s="1">
        <v>4</v>
      </c>
      <c r="F4" s="1" t="s">
        <v>95</v>
      </c>
      <c r="G4" s="1" t="s">
        <v>95</v>
      </c>
      <c r="H4" s="1" t="s">
        <v>95</v>
      </c>
      <c r="I4" s="1" t="s">
        <v>95</v>
      </c>
      <c r="J4" s="1" t="s">
        <v>2</v>
      </c>
      <c r="K4" s="1" t="s">
        <v>56</v>
      </c>
      <c r="L4" s="1" t="s">
        <v>56</v>
      </c>
      <c r="M4" s="1" t="s">
        <v>56</v>
      </c>
      <c r="N4" s="1">
        <v>0</v>
      </c>
      <c r="O4" s="1">
        <v>0</v>
      </c>
      <c r="P4" s="1">
        <v>0</v>
      </c>
      <c r="Q4" s="1">
        <v>0</v>
      </c>
      <c r="R4" s="1">
        <v>0.535812286376953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0.53583687744140596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0.71445210571289097</v>
      </c>
      <c r="AY4" s="1">
        <v>0</v>
      </c>
      <c r="AZ4" s="1">
        <v>0</v>
      </c>
      <c r="BA4" s="1">
        <v>0.80371873168945296</v>
      </c>
      <c r="BB4" s="1">
        <v>0</v>
      </c>
      <c r="BC4" s="1">
        <v>0</v>
      </c>
      <c r="BD4" s="1">
        <v>0.62514552612304697</v>
      </c>
      <c r="BE4" s="1">
        <v>0.71444916381835899</v>
      </c>
      <c r="BF4" s="1">
        <v>0</v>
      </c>
      <c r="BG4" s="1">
        <v>0</v>
      </c>
      <c r="BH4" s="1">
        <v>0</v>
      </c>
      <c r="BI4" s="1">
        <v>0.71444916381835899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0.71444916381835899</v>
      </c>
      <c r="BP4" s="1">
        <v>0</v>
      </c>
      <c r="BQ4" s="1">
        <v>0.71444916381835899</v>
      </c>
      <c r="BR4" s="1">
        <v>0</v>
      </c>
      <c r="BS4" s="1">
        <v>0</v>
      </c>
      <c r="BT4" s="1">
        <v>0</v>
      </c>
      <c r="BU4" s="1">
        <v>0</v>
      </c>
      <c r="BV4" s="1">
        <v>0.89306513671874999</v>
      </c>
      <c r="BW4" s="1">
        <v>0.53583914794921905</v>
      </c>
      <c r="BX4" s="1">
        <v>0.71444916381835899</v>
      </c>
      <c r="BY4" s="1">
        <v>0</v>
      </c>
      <c r="BZ4" s="1">
        <v>0.62514302978515601</v>
      </c>
      <c r="CA4" s="1">
        <v>0</v>
      </c>
      <c r="CB4" s="1">
        <v>0</v>
      </c>
      <c r="CC4" s="1">
        <v>0</v>
      </c>
      <c r="CP4"/>
      <c r="CQ4"/>
      <c r="CR4"/>
    </row>
    <row r="5" spans="1:96">
      <c r="A5" s="1" t="s">
        <v>206</v>
      </c>
      <c r="B5" s="1" t="s">
        <v>344</v>
      </c>
      <c r="C5" s="1">
        <v>1</v>
      </c>
      <c r="D5" s="1">
        <v>0</v>
      </c>
      <c r="E5" s="1">
        <v>23</v>
      </c>
      <c r="F5" s="1" t="s">
        <v>95</v>
      </c>
      <c r="G5" s="1" t="s">
        <v>95</v>
      </c>
      <c r="H5" s="1" t="s">
        <v>95</v>
      </c>
      <c r="I5" s="1" t="s">
        <v>95</v>
      </c>
      <c r="J5" s="1" t="s">
        <v>80</v>
      </c>
      <c r="K5" s="1" t="s">
        <v>82</v>
      </c>
      <c r="L5" s="1" t="s">
        <v>82</v>
      </c>
      <c r="M5" s="1" t="s">
        <v>82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4.7335400146484403</v>
      </c>
      <c r="AE5" s="1">
        <v>0.53581188354492204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1.51829523925781</v>
      </c>
      <c r="AN5" s="1">
        <v>0</v>
      </c>
      <c r="AO5" s="1">
        <v>1.4288874389648401</v>
      </c>
      <c r="AP5" s="1">
        <v>7.5016111022949303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5.2693125671386696</v>
      </c>
      <c r="AX5" s="1">
        <v>0</v>
      </c>
      <c r="AY5" s="1">
        <v>0</v>
      </c>
      <c r="AZ5" s="1">
        <v>1.78624288330078</v>
      </c>
      <c r="BA5" s="1">
        <v>0</v>
      </c>
      <c r="BB5" s="1">
        <v>0</v>
      </c>
      <c r="BC5" s="1">
        <v>4.7335400146484403</v>
      </c>
      <c r="BD5" s="1">
        <v>0</v>
      </c>
      <c r="BE5" s="1">
        <v>1.51829523925781</v>
      </c>
      <c r="BF5" s="1">
        <v>0</v>
      </c>
      <c r="BG5" s="1">
        <v>0.71451832275390603</v>
      </c>
      <c r="BH5" s="1">
        <v>4.7335400146484403</v>
      </c>
      <c r="BI5" s="1">
        <v>1.51829523925781</v>
      </c>
      <c r="BJ5" s="1">
        <v>11.9676475769043</v>
      </c>
      <c r="BK5" s="1">
        <v>0</v>
      </c>
      <c r="BL5" s="1">
        <v>8.3054006530761697</v>
      </c>
      <c r="BM5" s="1">
        <v>1.69695162963867</v>
      </c>
      <c r="BN5" s="1">
        <v>0.53581188354492204</v>
      </c>
      <c r="BO5" s="1">
        <v>1.51829523925781</v>
      </c>
      <c r="BP5" s="1">
        <v>0</v>
      </c>
      <c r="BQ5" s="1">
        <v>4.7335400146484403</v>
      </c>
      <c r="BR5" s="1">
        <v>0.53581188354492204</v>
      </c>
      <c r="BS5" s="1">
        <v>0</v>
      </c>
      <c r="BT5" s="1">
        <v>2.0541874328613301</v>
      </c>
      <c r="BU5" s="1">
        <v>2.05423263549805</v>
      </c>
      <c r="BV5" s="1">
        <v>2.1435474243164099</v>
      </c>
      <c r="BW5" s="1">
        <v>4.7335400146484403</v>
      </c>
      <c r="BX5" s="1">
        <v>0</v>
      </c>
      <c r="BY5" s="1">
        <v>10.360239221191399</v>
      </c>
      <c r="BZ5" s="1">
        <v>5.26935189819336</v>
      </c>
      <c r="CA5" s="1">
        <v>0.53588851318359398</v>
      </c>
      <c r="CB5" s="1">
        <v>0.62517407836914096</v>
      </c>
      <c r="CC5" s="1">
        <v>0.53581188354492204</v>
      </c>
      <c r="CP5"/>
      <c r="CQ5"/>
      <c r="CR5"/>
    </row>
    <row r="6" spans="1:96">
      <c r="A6" s="1" t="s">
        <v>206</v>
      </c>
      <c r="B6" s="1" t="s">
        <v>344</v>
      </c>
      <c r="C6" s="1">
        <v>1</v>
      </c>
      <c r="D6" s="1">
        <v>0</v>
      </c>
      <c r="E6" s="1">
        <v>33</v>
      </c>
      <c r="F6" s="1" t="s">
        <v>95</v>
      </c>
      <c r="G6" s="1" t="s">
        <v>95</v>
      </c>
      <c r="H6" s="1" t="s">
        <v>95</v>
      </c>
      <c r="I6" s="1" t="s">
        <v>95</v>
      </c>
      <c r="J6" s="1" t="s">
        <v>210</v>
      </c>
      <c r="K6" s="1" t="s">
        <v>91</v>
      </c>
      <c r="L6" s="1" t="s">
        <v>91</v>
      </c>
      <c r="M6" s="1" t="s">
        <v>91</v>
      </c>
      <c r="N6" s="1">
        <v>0</v>
      </c>
      <c r="O6" s="1">
        <v>0.89306513671874999</v>
      </c>
      <c r="P6" s="1">
        <v>0</v>
      </c>
      <c r="Q6" s="1">
        <v>0</v>
      </c>
      <c r="R6" s="1">
        <v>0</v>
      </c>
      <c r="S6" s="1">
        <v>0.53581895141601599</v>
      </c>
      <c r="T6" s="1">
        <v>0</v>
      </c>
      <c r="U6" s="1">
        <v>0</v>
      </c>
      <c r="V6" s="1">
        <v>1.25038201904297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3.3938191284179702</v>
      </c>
      <c r="AY6" s="1">
        <v>2.5899492187500002</v>
      </c>
      <c r="AZ6" s="1">
        <v>1.2503475158691399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0.53588798217773403</v>
      </c>
      <c r="BK6" s="1">
        <v>0</v>
      </c>
      <c r="BL6" s="1">
        <v>1.25035654296875</v>
      </c>
      <c r="BM6" s="1">
        <v>0</v>
      </c>
      <c r="BN6" s="1">
        <v>0</v>
      </c>
      <c r="BO6" s="1">
        <v>0</v>
      </c>
      <c r="BP6" s="1">
        <v>0.62517321777343704</v>
      </c>
      <c r="BQ6" s="1">
        <v>0</v>
      </c>
      <c r="BR6" s="1">
        <v>0</v>
      </c>
      <c r="BS6" s="1">
        <v>0.53586276855468695</v>
      </c>
      <c r="BT6" s="1">
        <v>0</v>
      </c>
      <c r="BU6" s="1">
        <v>0</v>
      </c>
      <c r="BV6" s="1">
        <v>0.53588798217773403</v>
      </c>
      <c r="BW6" s="1">
        <v>0.53587245483398405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P6"/>
      <c r="CQ6"/>
      <c r="CR6"/>
    </row>
    <row r="7" spans="1:96">
      <c r="A7" s="1" t="s">
        <v>206</v>
      </c>
      <c r="B7" s="1" t="s">
        <v>344</v>
      </c>
      <c r="C7" s="1">
        <v>1</v>
      </c>
      <c r="D7" s="1">
        <v>3</v>
      </c>
      <c r="E7" s="1">
        <v>3</v>
      </c>
      <c r="F7" s="1" t="s">
        <v>2</v>
      </c>
      <c r="G7" s="1" t="s">
        <v>54</v>
      </c>
      <c r="H7" s="1" t="s">
        <v>54</v>
      </c>
      <c r="I7" s="1" t="s">
        <v>54</v>
      </c>
      <c r="J7" s="1" t="s">
        <v>2</v>
      </c>
      <c r="K7" s="1" t="s">
        <v>54</v>
      </c>
      <c r="L7" s="1" t="s">
        <v>54</v>
      </c>
      <c r="M7" s="1" t="s">
        <v>54</v>
      </c>
      <c r="N7" s="1">
        <v>16468303.938680699</v>
      </c>
      <c r="O7" s="1">
        <v>16178229.275952799</v>
      </c>
      <c r="P7" s="1">
        <v>16003309.397180101</v>
      </c>
      <c r="Q7" s="1">
        <v>15828872.471819401</v>
      </c>
      <c r="R7" s="1">
        <v>15742062.7921183</v>
      </c>
      <c r="S7" s="1">
        <v>15635939.2908928</v>
      </c>
      <c r="T7" s="1">
        <v>15462767.9510749</v>
      </c>
      <c r="U7" s="1">
        <v>15301373.2726034</v>
      </c>
      <c r="V7" s="1">
        <v>15142899.967197901</v>
      </c>
      <c r="W7" s="1">
        <v>14962035.3923409</v>
      </c>
      <c r="X7" s="1">
        <v>14844645.368389601</v>
      </c>
      <c r="Y7" s="1">
        <v>14719575.321937</v>
      </c>
      <c r="Z7" s="1">
        <v>14565123.2830514</v>
      </c>
      <c r="AA7" s="1">
        <v>14470048.094822001</v>
      </c>
      <c r="AB7" s="1">
        <v>14396480.4945515</v>
      </c>
      <c r="AC7" s="1">
        <v>14350345.2926355</v>
      </c>
      <c r="AD7" s="1">
        <v>14299426.153957799</v>
      </c>
      <c r="AE7" s="1">
        <v>14179176.583053101</v>
      </c>
      <c r="AF7" s="1">
        <v>14051488.0465062</v>
      </c>
      <c r="AG7" s="1">
        <v>13895257.3968786</v>
      </c>
      <c r="AH7" s="1">
        <v>13735469.299585201</v>
      </c>
      <c r="AI7" s="1">
        <v>13624641.913411399</v>
      </c>
      <c r="AJ7" s="1">
        <v>13482457.555957399</v>
      </c>
      <c r="AK7" s="1">
        <v>13414012.0166225</v>
      </c>
      <c r="AL7" s="1">
        <v>13337922.597115301</v>
      </c>
      <c r="AM7" s="1">
        <v>13284233.106996899</v>
      </c>
      <c r="AN7" s="1">
        <v>13153412.365861</v>
      </c>
      <c r="AO7" s="1">
        <v>13057552.7399243</v>
      </c>
      <c r="AP7" s="1">
        <v>13021173.644548999</v>
      </c>
      <c r="AQ7" s="1">
        <v>12963093.9500535</v>
      </c>
      <c r="AR7" s="1">
        <v>12908331.975834999</v>
      </c>
      <c r="AS7" s="1">
        <v>12885779.906258101</v>
      </c>
      <c r="AT7" s="1">
        <v>12851469.8521872</v>
      </c>
      <c r="AU7" s="1">
        <v>12780887.0490264</v>
      </c>
      <c r="AV7" s="1">
        <v>12650757.195822099</v>
      </c>
      <c r="AW7" s="1">
        <v>12539081.0456685</v>
      </c>
      <c r="AX7" s="1">
        <v>12395333.5862398</v>
      </c>
      <c r="AY7" s="1">
        <v>12136431.7807255</v>
      </c>
      <c r="AZ7" s="1">
        <v>15417360.1284723</v>
      </c>
      <c r="BA7" s="1">
        <v>14539518.4024924</v>
      </c>
      <c r="BB7" s="1">
        <v>13931442.254713699</v>
      </c>
      <c r="BC7" s="1">
        <v>13409919.1927546</v>
      </c>
      <c r="BD7" s="1">
        <v>12974944.8274085</v>
      </c>
      <c r="BE7" s="1">
        <v>12514058.782452799</v>
      </c>
      <c r="BF7" s="1">
        <v>12234765.810061701</v>
      </c>
      <c r="BG7" s="1">
        <v>13751516.329785001</v>
      </c>
      <c r="BH7" s="1">
        <v>12692679.4940325</v>
      </c>
      <c r="BI7" s="1">
        <v>11936108.897376999</v>
      </c>
      <c r="BJ7" s="1">
        <v>11357991.818092801</v>
      </c>
      <c r="BK7" s="1">
        <v>11419163.732971</v>
      </c>
      <c r="BL7" s="1">
        <v>11508546.086546</v>
      </c>
      <c r="BM7" s="1">
        <v>13599675.8895499</v>
      </c>
      <c r="BN7" s="1">
        <v>12807872.259329399</v>
      </c>
      <c r="BO7" s="1">
        <v>12378547.632256201</v>
      </c>
      <c r="BP7" s="1">
        <v>11727024.262204301</v>
      </c>
      <c r="BQ7" s="1">
        <v>11875398.3315045</v>
      </c>
      <c r="BR7" s="1">
        <v>11359430.8708524</v>
      </c>
      <c r="BS7" s="1">
        <v>11859207.3608742</v>
      </c>
      <c r="BT7" s="1">
        <v>12658488.121562701</v>
      </c>
      <c r="BU7" s="1">
        <v>12652712.2126747</v>
      </c>
      <c r="BV7" s="1">
        <v>11234424.7358741</v>
      </c>
      <c r="BW7" s="1">
        <v>11298492.984900299</v>
      </c>
      <c r="BX7" s="1">
        <v>12118711.612587599</v>
      </c>
      <c r="BY7" s="1">
        <v>12139360.953062</v>
      </c>
      <c r="BZ7" s="1">
        <v>12104048.3174228</v>
      </c>
      <c r="CA7" s="1">
        <v>12058417.883908501</v>
      </c>
      <c r="CB7" s="1">
        <v>13574130.1472145</v>
      </c>
      <c r="CC7" s="1">
        <v>12543078.760327401</v>
      </c>
      <c r="CP7"/>
      <c r="CQ7"/>
      <c r="CR7"/>
    </row>
    <row r="8" spans="1:96">
      <c r="A8" s="1" t="s">
        <v>206</v>
      </c>
      <c r="B8" s="1" t="s">
        <v>344</v>
      </c>
      <c r="C8" s="1">
        <v>1</v>
      </c>
      <c r="D8" s="1">
        <v>3</v>
      </c>
      <c r="E8" s="1">
        <v>4</v>
      </c>
      <c r="F8" s="1" t="s">
        <v>2</v>
      </c>
      <c r="G8" s="1" t="s">
        <v>54</v>
      </c>
      <c r="H8" s="1" t="s">
        <v>54</v>
      </c>
      <c r="I8" s="1" t="s">
        <v>54</v>
      </c>
      <c r="J8" s="1" t="s">
        <v>2</v>
      </c>
      <c r="K8" s="1" t="s">
        <v>56</v>
      </c>
      <c r="L8" s="1" t="s">
        <v>56</v>
      </c>
      <c r="M8" s="1" t="s">
        <v>56</v>
      </c>
      <c r="N8" s="1">
        <v>5659.6903880188202</v>
      </c>
      <c r="O8" s="1">
        <v>81531.157175469794</v>
      </c>
      <c r="P8" s="1">
        <v>52699.333063885599</v>
      </c>
      <c r="Q8" s="1">
        <v>39746.831675421199</v>
      </c>
      <c r="R8" s="1">
        <v>26269.239842004401</v>
      </c>
      <c r="S8" s="1">
        <v>34767.741676715101</v>
      </c>
      <c r="T8" s="1">
        <v>41537.251809088099</v>
      </c>
      <c r="U8" s="1">
        <v>34250.389915490698</v>
      </c>
      <c r="V8" s="1">
        <v>50084.163506756602</v>
      </c>
      <c r="W8" s="1">
        <v>41165.029969519099</v>
      </c>
      <c r="X8" s="1">
        <v>49947.764317681998</v>
      </c>
      <c r="Y8" s="1">
        <v>52536.050313330001</v>
      </c>
      <c r="Z8" s="1">
        <v>57526.227751513899</v>
      </c>
      <c r="AA8" s="1">
        <v>34353.719008361797</v>
      </c>
      <c r="AB8" s="1">
        <v>38843.855568853804</v>
      </c>
      <c r="AC8" s="1">
        <v>33953.964388507098</v>
      </c>
      <c r="AD8" s="1">
        <v>42203.423021936003</v>
      </c>
      <c r="AE8" s="1">
        <v>46792.487034161299</v>
      </c>
      <c r="AF8" s="1">
        <v>44095.056811859104</v>
      </c>
      <c r="AG8" s="1">
        <v>58789.0396325744</v>
      </c>
      <c r="AH8" s="1">
        <v>44983.0155674255</v>
      </c>
      <c r="AI8" s="1">
        <v>53848.242748962301</v>
      </c>
      <c r="AJ8" s="1">
        <v>63071.388997308401</v>
      </c>
      <c r="AK8" s="1">
        <v>47383.787675244203</v>
      </c>
      <c r="AL8" s="1">
        <v>44950.958701452597</v>
      </c>
      <c r="AM8" s="1">
        <v>55518.451113006602</v>
      </c>
      <c r="AN8" s="1">
        <v>56943.618816217102</v>
      </c>
      <c r="AO8" s="1">
        <v>43393.674028497298</v>
      </c>
      <c r="AP8" s="1">
        <v>39146.913732080196</v>
      </c>
      <c r="AQ8" s="1">
        <v>24915.419864343301</v>
      </c>
      <c r="AR8" s="1">
        <v>23883.898255230699</v>
      </c>
      <c r="AS8" s="1">
        <v>22753.618169830301</v>
      </c>
      <c r="AT8" s="1">
        <v>20747.417073956301</v>
      </c>
      <c r="AU8" s="1">
        <v>20592.168909179702</v>
      </c>
      <c r="AV8" s="1">
        <v>12335.8029386169</v>
      </c>
      <c r="AW8" s="1">
        <v>11306.619692755099</v>
      </c>
      <c r="AX8" s="1">
        <v>11476.602277063001</v>
      </c>
      <c r="AY8" s="1">
        <v>40643.305794232103</v>
      </c>
      <c r="AZ8" s="1">
        <v>230026.508012103</v>
      </c>
      <c r="BA8" s="1">
        <v>215756.75166124199</v>
      </c>
      <c r="BB8" s="1">
        <v>243910.324332538</v>
      </c>
      <c r="BC8" s="1">
        <v>240113.90547572001</v>
      </c>
      <c r="BD8" s="1">
        <v>270114.06473888498</v>
      </c>
      <c r="BE8" s="1">
        <v>222276.16442232701</v>
      </c>
      <c r="BF8" s="1">
        <v>94971.816024847503</v>
      </c>
      <c r="BG8" s="1">
        <v>331000.88447202102</v>
      </c>
      <c r="BH8" s="1">
        <v>403848.92907890602</v>
      </c>
      <c r="BI8" s="1">
        <v>211006.81378320299</v>
      </c>
      <c r="BJ8" s="1">
        <v>353210.983729192</v>
      </c>
      <c r="BK8" s="1">
        <v>201588.21442730699</v>
      </c>
      <c r="BL8" s="1">
        <v>138873.42329302401</v>
      </c>
      <c r="BM8" s="1">
        <v>290985.73378458701</v>
      </c>
      <c r="BN8" s="1">
        <v>374670.33260837401</v>
      </c>
      <c r="BO8" s="1">
        <v>227546.974830633</v>
      </c>
      <c r="BP8" s="1">
        <v>104942.04679834</v>
      </c>
      <c r="BQ8" s="1">
        <v>389305.21471519698</v>
      </c>
      <c r="BR8" s="1">
        <v>281877.56781815802</v>
      </c>
      <c r="BS8" s="1">
        <v>90799.047447839301</v>
      </c>
      <c r="BT8" s="1">
        <v>459591.350370545</v>
      </c>
      <c r="BU8" s="1">
        <v>474876.24901209702</v>
      </c>
      <c r="BV8" s="1">
        <v>322170.820655499</v>
      </c>
      <c r="BW8" s="1">
        <v>289283.28454476298</v>
      </c>
      <c r="BX8" s="1">
        <v>269641.45643649902</v>
      </c>
      <c r="BY8" s="1">
        <v>521830.73237560998</v>
      </c>
      <c r="BZ8" s="1">
        <v>421224.50351079099</v>
      </c>
      <c r="CA8" s="1">
        <v>471858.59066886501</v>
      </c>
      <c r="CB8" s="1">
        <v>311772.74197723903</v>
      </c>
      <c r="CC8" s="1">
        <v>432674.92290370399</v>
      </c>
      <c r="CP8"/>
      <c r="CQ8"/>
      <c r="CR8"/>
    </row>
    <row r="9" spans="1:96">
      <c r="A9" s="1" t="s">
        <v>206</v>
      </c>
      <c r="B9" s="1" t="s">
        <v>344</v>
      </c>
      <c r="C9" s="1">
        <v>1</v>
      </c>
      <c r="D9" s="1">
        <v>3</v>
      </c>
      <c r="E9" s="1">
        <v>5</v>
      </c>
      <c r="F9" s="1" t="s">
        <v>2</v>
      </c>
      <c r="G9" s="1" t="s">
        <v>54</v>
      </c>
      <c r="H9" s="1" t="s">
        <v>54</v>
      </c>
      <c r="I9" s="1" t="s">
        <v>54</v>
      </c>
      <c r="J9" s="1" t="s">
        <v>2</v>
      </c>
      <c r="K9" s="1" t="s">
        <v>58</v>
      </c>
      <c r="L9" s="1" t="s">
        <v>58</v>
      </c>
      <c r="M9" s="1" t="s">
        <v>58</v>
      </c>
      <c r="N9" s="1">
        <v>102.252283654785</v>
      </c>
      <c r="O9" s="1">
        <v>4.4655930419921903</v>
      </c>
      <c r="P9" s="1">
        <v>61.3475460632324</v>
      </c>
      <c r="Q9" s="1">
        <v>26.164823168945301</v>
      </c>
      <c r="R9" s="1">
        <v>21.073997338867201</v>
      </c>
      <c r="S9" s="1">
        <v>42.327095562744098</v>
      </c>
      <c r="T9" s="1">
        <v>51.793888238525398</v>
      </c>
      <c r="U9" s="1">
        <v>103.771822637939</v>
      </c>
      <c r="V9" s="1">
        <v>98.856840753173898</v>
      </c>
      <c r="W9" s="1">
        <v>76.0811926635742</v>
      </c>
      <c r="X9" s="1">
        <v>39.021914044189501</v>
      </c>
      <c r="Y9" s="1">
        <v>22.860407031249999</v>
      </c>
      <c r="Z9" s="1">
        <v>114.660914685059</v>
      </c>
      <c r="AA9" s="1">
        <v>52.775109448242297</v>
      </c>
      <c r="AB9" s="1">
        <v>81.43774241333</v>
      </c>
      <c r="AC9" s="1">
        <v>4.91153352661133</v>
      </c>
      <c r="AD9" s="1">
        <v>8.5730138977050796</v>
      </c>
      <c r="AE9" s="1">
        <v>9.7338483764648505</v>
      </c>
      <c r="AF9" s="1">
        <v>35.988120501708998</v>
      </c>
      <c r="AG9" s="1">
        <v>27.146867358398399</v>
      </c>
      <c r="AH9" s="1">
        <v>30.451138714599601</v>
      </c>
      <c r="AI9" s="1">
        <v>25.1817190368652</v>
      </c>
      <c r="AJ9" s="1">
        <v>26.164413275146501</v>
      </c>
      <c r="AK9" s="1">
        <v>12.4122178161621</v>
      </c>
      <c r="AL9" s="1">
        <v>7.0545170166015598</v>
      </c>
      <c r="AM9" s="1">
        <v>21.6103472167969</v>
      </c>
      <c r="AN9" s="1">
        <v>22.770781793212901</v>
      </c>
      <c r="AO9" s="1">
        <v>19.109773645019501</v>
      </c>
      <c r="AP9" s="1">
        <v>55.995469647216801</v>
      </c>
      <c r="AQ9" s="1">
        <v>12.770818780517599</v>
      </c>
      <c r="AR9" s="1">
        <v>13.395913989257799</v>
      </c>
      <c r="AS9" s="1">
        <v>36.076117077636702</v>
      </c>
      <c r="AT9" s="1">
        <v>1.9649676635742199</v>
      </c>
      <c r="AU9" s="1">
        <v>9.1976873840332001</v>
      </c>
      <c r="AV9" s="1">
        <v>1.6072776123046899</v>
      </c>
      <c r="AW9" s="1">
        <v>23.754005975341801</v>
      </c>
      <c r="AX9" s="1">
        <v>26.7024328674316</v>
      </c>
      <c r="AY9" s="1">
        <v>146.47626133422901</v>
      </c>
      <c r="AZ9" s="1">
        <v>255.578087426758</v>
      </c>
      <c r="BA9" s="1">
        <v>242.26321065063499</v>
      </c>
      <c r="BB9" s="1">
        <v>139.036168365479</v>
      </c>
      <c r="BC9" s="1">
        <v>74.386425897216895</v>
      </c>
      <c r="BD9" s="1">
        <v>114.745100799561</v>
      </c>
      <c r="BE9" s="1">
        <v>125.734271453857</v>
      </c>
      <c r="BF9" s="1">
        <v>62.241760070800801</v>
      </c>
      <c r="BG9" s="1">
        <v>293.34261153564501</v>
      </c>
      <c r="BH9" s="1">
        <v>148.76747352905301</v>
      </c>
      <c r="BI9" s="1">
        <v>152.34695449829101</v>
      </c>
      <c r="BJ9" s="1">
        <v>657.32468207397505</v>
      </c>
      <c r="BK9" s="1">
        <v>139.04349741210899</v>
      </c>
      <c r="BL9" s="1">
        <v>194.51230593261701</v>
      </c>
      <c r="BM9" s="1">
        <v>182.61346951904301</v>
      </c>
      <c r="BN9" s="1">
        <v>198.59647318725601</v>
      </c>
      <c r="BO9" s="1">
        <v>139.39803201293901</v>
      </c>
      <c r="BP9" s="1">
        <v>209.43516914672901</v>
      </c>
      <c r="BQ9" s="1">
        <v>209.31129566650401</v>
      </c>
      <c r="BR9" s="1">
        <v>297.72030872802799</v>
      </c>
      <c r="BS9" s="1">
        <v>188.094551513672</v>
      </c>
      <c r="BT9" s="1">
        <v>400.32523420410098</v>
      </c>
      <c r="BU9" s="1">
        <v>405.13992780761703</v>
      </c>
      <c r="BV9" s="1">
        <v>455.23351859130798</v>
      </c>
      <c r="BW9" s="1">
        <v>214.22496053466801</v>
      </c>
      <c r="BX9" s="1">
        <v>111.355818231201</v>
      </c>
      <c r="BY9" s="1">
        <v>430.761165924073</v>
      </c>
      <c r="BZ9" s="1">
        <v>227.528114294434</v>
      </c>
      <c r="CA9" s="1">
        <v>336.91973237915101</v>
      </c>
      <c r="CB9" s="1">
        <v>353.80770266113302</v>
      </c>
      <c r="CC9" s="1">
        <v>211.09427154541001</v>
      </c>
      <c r="CP9"/>
      <c r="CQ9"/>
      <c r="CR9"/>
    </row>
    <row r="10" spans="1:96">
      <c r="A10" s="1" t="s">
        <v>206</v>
      </c>
      <c r="B10" s="1" t="s">
        <v>344</v>
      </c>
      <c r="C10" s="1">
        <v>1</v>
      </c>
      <c r="D10" s="1">
        <v>3</v>
      </c>
      <c r="E10" s="1">
        <v>6</v>
      </c>
      <c r="F10" s="1" t="s">
        <v>2</v>
      </c>
      <c r="G10" s="1" t="s">
        <v>54</v>
      </c>
      <c r="H10" s="1" t="s">
        <v>54</v>
      </c>
      <c r="I10" s="1" t="s">
        <v>54</v>
      </c>
      <c r="J10" s="1" t="s">
        <v>2</v>
      </c>
      <c r="K10" s="1" t="s">
        <v>195</v>
      </c>
      <c r="L10" s="1" t="s">
        <v>195</v>
      </c>
      <c r="M10" s="1" t="s">
        <v>195</v>
      </c>
      <c r="N10" s="1">
        <v>0.53412540893554705</v>
      </c>
      <c r="O10" s="1">
        <v>3.5542495666503902</v>
      </c>
      <c r="P10" s="1">
        <v>1.0682037353515601</v>
      </c>
      <c r="Q10" s="1">
        <v>0.53523423461914099</v>
      </c>
      <c r="R10" s="1">
        <v>2.22176424560547</v>
      </c>
      <c r="S10" s="1">
        <v>1.5975709289550799</v>
      </c>
      <c r="T10" s="1">
        <v>1.69258653564453</v>
      </c>
      <c r="U10" s="1">
        <v>2.2237673095703099</v>
      </c>
      <c r="V10" s="1">
        <v>1.1594692687988299</v>
      </c>
      <c r="W10" s="1">
        <v>3.1168993469238302</v>
      </c>
      <c r="X10" s="1">
        <v>1.7802514526367199</v>
      </c>
      <c r="Y10" s="1">
        <v>0.62210181884765603</v>
      </c>
      <c r="Z10" s="1">
        <v>1.0691993286132799</v>
      </c>
      <c r="AA10" s="1">
        <v>0</v>
      </c>
      <c r="AB10" s="1">
        <v>0.53527765502929703</v>
      </c>
      <c r="AC10" s="1">
        <v>0.71366289672851602</v>
      </c>
      <c r="AD10" s="1">
        <v>0</v>
      </c>
      <c r="AE10" s="1">
        <v>0</v>
      </c>
      <c r="AF10" s="1">
        <v>1.1585249938964799</v>
      </c>
      <c r="AG10" s="1">
        <v>0.53526075439453102</v>
      </c>
      <c r="AH10" s="1">
        <v>0</v>
      </c>
      <c r="AI10" s="1">
        <v>0</v>
      </c>
      <c r="AJ10" s="1">
        <v>0.53527528076171904</v>
      </c>
      <c r="AK10" s="1">
        <v>0</v>
      </c>
      <c r="AL10" s="1">
        <v>0</v>
      </c>
      <c r="AM10" s="1">
        <v>0.71359062500000003</v>
      </c>
      <c r="AN10" s="1">
        <v>0</v>
      </c>
      <c r="AO10" s="1">
        <v>0.53527418823242201</v>
      </c>
      <c r="AP10" s="1">
        <v>0.71349043579101501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3.3764108947753901</v>
      </c>
      <c r="AW10" s="1">
        <v>0</v>
      </c>
      <c r="AX10" s="1">
        <v>0</v>
      </c>
      <c r="AY10" s="1">
        <v>0</v>
      </c>
      <c r="AZ10" s="1">
        <v>8.8089176513671905</v>
      </c>
      <c r="BA10" s="1">
        <v>7.7485016906738302</v>
      </c>
      <c r="BB10" s="1">
        <v>0.53415977783203095</v>
      </c>
      <c r="BC10" s="1">
        <v>3.1211253723144501</v>
      </c>
      <c r="BD10" s="1">
        <v>0</v>
      </c>
      <c r="BE10" s="1">
        <v>1.24876462402344</v>
      </c>
      <c r="BF10" s="1">
        <v>1.87367854614258</v>
      </c>
      <c r="BG10" s="1">
        <v>1.78261530761719</v>
      </c>
      <c r="BH10" s="1">
        <v>2.4085781799316401</v>
      </c>
      <c r="BI10" s="1">
        <v>2.9439439025878902</v>
      </c>
      <c r="BJ10" s="1">
        <v>0</v>
      </c>
      <c r="BK10" s="1">
        <v>0</v>
      </c>
      <c r="BL10" s="1">
        <v>0</v>
      </c>
      <c r="BM10" s="1">
        <v>1.42675202636719</v>
      </c>
      <c r="BN10" s="1">
        <v>1.96247157592773</v>
      </c>
      <c r="BO10" s="1">
        <v>0</v>
      </c>
      <c r="BP10" s="1">
        <v>0</v>
      </c>
      <c r="BQ10" s="1">
        <v>4.9926567504882797</v>
      </c>
      <c r="BR10" s="1">
        <v>0</v>
      </c>
      <c r="BS10" s="1">
        <v>3.0166253540039101</v>
      </c>
      <c r="BT10" s="1">
        <v>0.62442341308593696</v>
      </c>
      <c r="BU10" s="1">
        <v>1.15680277099609</v>
      </c>
      <c r="BV10" s="1">
        <v>0.62442341308593696</v>
      </c>
      <c r="BW10" s="1">
        <v>0</v>
      </c>
      <c r="BX10" s="1">
        <v>3.03063109741211</v>
      </c>
      <c r="BY10" s="1">
        <v>2.5843723999023398</v>
      </c>
      <c r="BZ10" s="1">
        <v>2.7654156799316398</v>
      </c>
      <c r="CA10" s="1">
        <v>0.71349043579101501</v>
      </c>
      <c r="CB10" s="1">
        <v>2.0511754394531199</v>
      </c>
      <c r="CC10" s="1">
        <v>4.1031093566894503</v>
      </c>
      <c r="CP10"/>
      <c r="CQ10"/>
      <c r="CR10"/>
    </row>
    <row r="11" spans="1:96">
      <c r="A11" s="1" t="s">
        <v>206</v>
      </c>
      <c r="B11" s="1" t="s">
        <v>344</v>
      </c>
      <c r="C11" s="1">
        <v>1</v>
      </c>
      <c r="D11" s="1">
        <v>3</v>
      </c>
      <c r="E11" s="1">
        <v>9</v>
      </c>
      <c r="F11" s="1" t="s">
        <v>2</v>
      </c>
      <c r="G11" s="1" t="s">
        <v>54</v>
      </c>
      <c r="H11" s="1" t="s">
        <v>54</v>
      </c>
      <c r="I11" s="1" t="s">
        <v>54</v>
      </c>
      <c r="J11" s="1" t="s">
        <v>4</v>
      </c>
      <c r="K11" s="1" t="s">
        <v>76</v>
      </c>
      <c r="L11" s="1" t="s">
        <v>76</v>
      </c>
      <c r="M11" s="1" t="s">
        <v>76</v>
      </c>
      <c r="N11" s="1">
        <v>10.9874333618164</v>
      </c>
      <c r="O11" s="1">
        <v>3.2665538635253899</v>
      </c>
      <c r="P11" s="1">
        <v>735.27262036132799</v>
      </c>
      <c r="Q11" s="1">
        <v>1097.0692790405301</v>
      </c>
      <c r="R11" s="1">
        <v>3736.9187044128398</v>
      </c>
      <c r="S11" s="1">
        <v>697.031897583008</v>
      </c>
      <c r="T11" s="1">
        <v>673.99415983886797</v>
      </c>
      <c r="U11" s="1">
        <v>1735.69313349609</v>
      </c>
      <c r="V11" s="1">
        <v>4039.3106423644199</v>
      </c>
      <c r="W11" s="1">
        <v>5683.9202782226603</v>
      </c>
      <c r="X11" s="1">
        <v>1208.11554553222</v>
      </c>
      <c r="Y11" s="1">
        <v>1085.81489207764</v>
      </c>
      <c r="Z11" s="1">
        <v>500.63435715942302</v>
      </c>
      <c r="AA11" s="1">
        <v>3018.9831734863301</v>
      </c>
      <c r="AB11" s="1">
        <v>6663.0199217224099</v>
      </c>
      <c r="AC11" s="1">
        <v>1576.48782927856</v>
      </c>
      <c r="AD11" s="1">
        <v>1977.6364709960999</v>
      </c>
      <c r="AE11" s="1">
        <v>3204.18213779298</v>
      </c>
      <c r="AF11" s="1">
        <v>4997.5341894775402</v>
      </c>
      <c r="AG11" s="1">
        <v>7800.4698390686099</v>
      </c>
      <c r="AH11" s="1">
        <v>1290.15740265503</v>
      </c>
      <c r="AI11" s="1">
        <v>1093.5836558349599</v>
      </c>
      <c r="AJ11" s="1">
        <v>2915.56120669556</v>
      </c>
      <c r="AK11" s="1">
        <v>2524.1901952575699</v>
      </c>
      <c r="AL11" s="1">
        <v>3468.0512246520998</v>
      </c>
      <c r="AM11" s="1">
        <v>1532.33260864868</v>
      </c>
      <c r="AN11" s="1">
        <v>2495.6213268432698</v>
      </c>
      <c r="AO11" s="1">
        <v>13386.6417556947</v>
      </c>
      <c r="AP11" s="1">
        <v>615.65619896240298</v>
      </c>
      <c r="AQ11" s="1">
        <v>514.31324001464895</v>
      </c>
      <c r="AR11" s="1">
        <v>169.138486901855</v>
      </c>
      <c r="AS11" s="1">
        <v>3929.4508585510598</v>
      </c>
      <c r="AT11" s="1">
        <v>2994.6649846923801</v>
      </c>
      <c r="AU11" s="1">
        <v>6792.3747832214303</v>
      </c>
      <c r="AV11" s="1">
        <v>1985.3507992370601</v>
      </c>
      <c r="AW11" s="1">
        <v>2852.41488084717</v>
      </c>
      <c r="AX11" s="1">
        <v>13.8991925170898</v>
      </c>
      <c r="AY11" s="1">
        <v>8.7161579284667994</v>
      </c>
      <c r="AZ11" s="1">
        <v>5756.8641095275898</v>
      </c>
      <c r="BA11" s="1">
        <v>6518.6085862670197</v>
      </c>
      <c r="BB11" s="1">
        <v>15754.2651286621</v>
      </c>
      <c r="BC11" s="1">
        <v>22462.255360040199</v>
      </c>
      <c r="BD11" s="1">
        <v>11687.555181579701</v>
      </c>
      <c r="BE11" s="1">
        <v>19011.156784485</v>
      </c>
      <c r="BF11" s="1">
        <v>15913.3607272156</v>
      </c>
      <c r="BG11" s="1">
        <v>25143.465035662601</v>
      </c>
      <c r="BH11" s="1">
        <v>31269.267766443099</v>
      </c>
      <c r="BI11" s="1">
        <v>29807.2614885929</v>
      </c>
      <c r="BJ11" s="1">
        <v>99530.997539496399</v>
      </c>
      <c r="BK11" s="1">
        <v>34142.397230505499</v>
      </c>
      <c r="BL11" s="1">
        <v>30795.961511957001</v>
      </c>
      <c r="BM11" s="1">
        <v>26923.700277349901</v>
      </c>
      <c r="BN11" s="1">
        <v>28336.412160980399</v>
      </c>
      <c r="BO11" s="1">
        <v>19608.516454998899</v>
      </c>
      <c r="BP11" s="1">
        <v>19373.117929211399</v>
      </c>
      <c r="BQ11" s="1">
        <v>51161.725499030101</v>
      </c>
      <c r="BR11" s="1">
        <v>54075.678258612301</v>
      </c>
      <c r="BS11" s="1">
        <v>12751.9438618286</v>
      </c>
      <c r="BT11" s="1">
        <v>45966.482118151704</v>
      </c>
      <c r="BU11" s="1">
        <v>50537.072989239103</v>
      </c>
      <c r="BV11" s="1">
        <v>86378.308009026994</v>
      </c>
      <c r="BW11" s="1">
        <v>55814.138814514503</v>
      </c>
      <c r="BX11" s="1">
        <v>24381.894492822601</v>
      </c>
      <c r="BY11" s="1">
        <v>82236.931742310102</v>
      </c>
      <c r="BZ11" s="1">
        <v>42955.602516455801</v>
      </c>
      <c r="CA11" s="1">
        <v>55483.913742633602</v>
      </c>
      <c r="CB11" s="1">
        <v>33458.787046838501</v>
      </c>
      <c r="CC11" s="1">
        <v>30526.351492517198</v>
      </c>
      <c r="CP11"/>
      <c r="CQ11"/>
      <c r="CR11"/>
    </row>
    <row r="12" spans="1:96">
      <c r="A12" s="1" t="s">
        <v>206</v>
      </c>
      <c r="B12" s="1" t="s">
        <v>344</v>
      </c>
      <c r="C12" s="1">
        <v>1</v>
      </c>
      <c r="D12" s="1">
        <v>3</v>
      </c>
      <c r="E12" s="1">
        <v>11</v>
      </c>
      <c r="F12" s="1" t="s">
        <v>2</v>
      </c>
      <c r="G12" s="1" t="s">
        <v>54</v>
      </c>
      <c r="H12" s="1" t="s">
        <v>54</v>
      </c>
      <c r="I12" s="1" t="s">
        <v>54</v>
      </c>
      <c r="J12" s="1" t="s">
        <v>3</v>
      </c>
      <c r="K12" s="1" t="s">
        <v>61</v>
      </c>
      <c r="L12" s="1" t="s">
        <v>61</v>
      </c>
      <c r="M12" s="1" t="s">
        <v>61</v>
      </c>
      <c r="N12" s="1">
        <v>303.83796406250002</v>
      </c>
      <c r="O12" s="1">
        <v>398.47009013671902</v>
      </c>
      <c r="P12" s="1">
        <v>457.60911150512698</v>
      </c>
      <c r="Q12" s="1">
        <v>2226.6893137206998</v>
      </c>
      <c r="R12" s="1">
        <v>678.55282370605505</v>
      </c>
      <c r="S12" s="1">
        <v>649.63583032226495</v>
      </c>
      <c r="T12" s="1">
        <v>725.64487238769505</v>
      </c>
      <c r="U12" s="1">
        <v>917.81863229370094</v>
      </c>
      <c r="V12" s="1">
        <v>976.78132651367196</v>
      </c>
      <c r="W12" s="1">
        <v>1162.3904804260301</v>
      </c>
      <c r="X12" s="1">
        <v>1242.1253504516601</v>
      </c>
      <c r="Y12" s="1">
        <v>1733.72675834351</v>
      </c>
      <c r="Z12" s="1">
        <v>2058.3764838867201</v>
      </c>
      <c r="AA12" s="1">
        <v>1566.8811934387199</v>
      </c>
      <c r="AB12" s="1">
        <v>1887.46529273071</v>
      </c>
      <c r="AC12" s="1">
        <v>1396.80085463867</v>
      </c>
      <c r="AD12" s="1">
        <v>4642.1356533020098</v>
      </c>
      <c r="AE12" s="1">
        <v>2916.3177732055701</v>
      </c>
      <c r="AF12" s="1">
        <v>2024.90431824341</v>
      </c>
      <c r="AG12" s="1">
        <v>2081.3856086608898</v>
      </c>
      <c r="AH12" s="1">
        <v>1953.3106955871599</v>
      </c>
      <c r="AI12" s="1">
        <v>2773.76944167481</v>
      </c>
      <c r="AJ12" s="1">
        <v>2324.6185787048398</v>
      </c>
      <c r="AK12" s="1">
        <v>2164.16635205688</v>
      </c>
      <c r="AL12" s="1">
        <v>1938.5747597900399</v>
      </c>
      <c r="AM12" s="1">
        <v>4894.0506349487296</v>
      </c>
      <c r="AN12" s="1">
        <v>5774.9960004028499</v>
      </c>
      <c r="AO12" s="1">
        <v>4527.1183487731896</v>
      </c>
      <c r="AP12" s="1">
        <v>5031.3421939270102</v>
      </c>
      <c r="AQ12" s="1">
        <v>4309.8274000244201</v>
      </c>
      <c r="AR12" s="1">
        <v>1660.6505117736799</v>
      </c>
      <c r="AS12" s="1">
        <v>1253.88162816162</v>
      </c>
      <c r="AT12" s="1">
        <v>1268.88866456909</v>
      </c>
      <c r="AU12" s="1">
        <v>1450.74108982544</v>
      </c>
      <c r="AV12" s="1">
        <v>2002.0154673767099</v>
      </c>
      <c r="AW12" s="1">
        <v>1440.2809452819799</v>
      </c>
      <c r="AX12" s="1">
        <v>1407.7963782531699</v>
      </c>
      <c r="AY12" s="1">
        <v>3600.2830245483401</v>
      </c>
      <c r="AZ12" s="1">
        <v>3704.93600925293</v>
      </c>
      <c r="BA12" s="1">
        <v>4174.5165989990201</v>
      </c>
      <c r="BB12" s="1">
        <v>9454.1303172241205</v>
      </c>
      <c r="BC12" s="1">
        <v>14669.745233435</v>
      </c>
      <c r="BD12" s="1">
        <v>13415.876714465299</v>
      </c>
      <c r="BE12" s="1">
        <v>30100.307801239</v>
      </c>
      <c r="BF12" s="1">
        <v>8380.9505613586298</v>
      </c>
      <c r="BG12" s="1">
        <v>10716.3540383362</v>
      </c>
      <c r="BH12" s="1">
        <v>25388.678862646499</v>
      </c>
      <c r="BI12" s="1">
        <v>34317.794941027802</v>
      </c>
      <c r="BJ12" s="1">
        <v>57471.662850531</v>
      </c>
      <c r="BK12" s="1">
        <v>45206.869674822898</v>
      </c>
      <c r="BL12" s="1">
        <v>26213.878084179702</v>
      </c>
      <c r="BM12" s="1">
        <v>16718.102519207801</v>
      </c>
      <c r="BN12" s="1">
        <v>20226.748053155501</v>
      </c>
      <c r="BO12" s="1">
        <v>32198.144392620801</v>
      </c>
      <c r="BP12" s="1">
        <v>11327.339982367001</v>
      </c>
      <c r="BQ12" s="1">
        <v>56084.504819952199</v>
      </c>
      <c r="BR12" s="1">
        <v>57627.560653967397</v>
      </c>
      <c r="BS12" s="1">
        <v>10388.684803009</v>
      </c>
      <c r="BT12" s="1">
        <v>27154.840501049799</v>
      </c>
      <c r="BU12" s="1">
        <v>24180.997054077099</v>
      </c>
      <c r="BV12" s="1">
        <v>60296.3138964721</v>
      </c>
      <c r="BW12" s="1">
        <v>62615.283204656902</v>
      </c>
      <c r="BX12" s="1">
        <v>39213.085258978201</v>
      </c>
      <c r="BY12" s="1">
        <v>52535.0635795899</v>
      </c>
      <c r="BZ12" s="1">
        <v>54729.9314428711</v>
      </c>
      <c r="CA12" s="1">
        <v>57822.986295037997</v>
      </c>
      <c r="CB12" s="1">
        <v>16533.289460644599</v>
      </c>
      <c r="CC12" s="1">
        <v>32875.433945837503</v>
      </c>
      <c r="CP12"/>
      <c r="CQ12"/>
      <c r="CR12"/>
    </row>
    <row r="13" spans="1:96">
      <c r="A13" s="1" t="s">
        <v>206</v>
      </c>
      <c r="B13" s="1" t="s">
        <v>344</v>
      </c>
      <c r="C13" s="1">
        <v>1</v>
      </c>
      <c r="D13" s="1">
        <v>3</v>
      </c>
      <c r="E13" s="1">
        <v>12</v>
      </c>
      <c r="F13" s="1" t="s">
        <v>2</v>
      </c>
      <c r="G13" s="1" t="s">
        <v>54</v>
      </c>
      <c r="H13" s="1" t="s">
        <v>54</v>
      </c>
      <c r="I13" s="1" t="s">
        <v>54</v>
      </c>
      <c r="J13" s="1" t="s">
        <v>3</v>
      </c>
      <c r="K13" s="1" t="s">
        <v>63</v>
      </c>
      <c r="L13" s="1" t="s">
        <v>63</v>
      </c>
      <c r="M13" s="1" t="s">
        <v>63</v>
      </c>
      <c r="N13" s="1">
        <v>72.080182055664096</v>
      </c>
      <c r="O13" s="1">
        <v>93.781880462646498</v>
      </c>
      <c r="P13" s="1">
        <v>114.05105886840801</v>
      </c>
      <c r="Q13" s="1">
        <v>103.20573302002001</v>
      </c>
      <c r="R13" s="1">
        <v>94.661759112548907</v>
      </c>
      <c r="S13" s="1">
        <v>161.62494752807601</v>
      </c>
      <c r="T13" s="1">
        <v>54.942890539550802</v>
      </c>
      <c r="U13" s="1">
        <v>148.18706528930699</v>
      </c>
      <c r="V13" s="1">
        <v>168.877700311279</v>
      </c>
      <c r="W13" s="1">
        <v>290.31351912231401</v>
      </c>
      <c r="X13" s="1">
        <v>595.64653762207001</v>
      </c>
      <c r="Y13" s="1">
        <v>451.09382771606403</v>
      </c>
      <c r="Z13" s="1">
        <v>186.159871063232</v>
      </c>
      <c r="AA13" s="1">
        <v>442.662938977051</v>
      </c>
      <c r="AB13" s="1">
        <v>169.00822033081101</v>
      </c>
      <c r="AC13" s="1">
        <v>157.05771174316399</v>
      </c>
      <c r="AD13" s="1">
        <v>248.90195678710899</v>
      </c>
      <c r="AE13" s="1">
        <v>269.84439594116202</v>
      </c>
      <c r="AF13" s="1">
        <v>337.52560934448297</v>
      </c>
      <c r="AG13" s="1">
        <v>512.38433962402303</v>
      </c>
      <c r="AH13" s="1">
        <v>445.72365648193397</v>
      </c>
      <c r="AI13" s="1">
        <v>241.37669862671001</v>
      </c>
      <c r="AJ13" s="1">
        <v>365.22229321899403</v>
      </c>
      <c r="AK13" s="1">
        <v>396.43957386474602</v>
      </c>
      <c r="AL13" s="1">
        <v>203.339316033936</v>
      </c>
      <c r="AM13" s="1">
        <v>230.52884692382801</v>
      </c>
      <c r="AN13" s="1">
        <v>336.03409046630799</v>
      </c>
      <c r="AO13" s="1">
        <v>526.45460104370102</v>
      </c>
      <c r="AP13" s="1">
        <v>618.67323220825199</v>
      </c>
      <c r="AQ13" s="1">
        <v>458.10380165405297</v>
      </c>
      <c r="AR13" s="1">
        <v>415.16449468383797</v>
      </c>
      <c r="AS13" s="1">
        <v>235.13192042236301</v>
      </c>
      <c r="AT13" s="1">
        <v>260.27511950683601</v>
      </c>
      <c r="AU13" s="1">
        <v>90.970710400390601</v>
      </c>
      <c r="AV13" s="1">
        <v>59.770326043701203</v>
      </c>
      <c r="AW13" s="1">
        <v>76.265759918212893</v>
      </c>
      <c r="AX13" s="1">
        <v>91.740483514404303</v>
      </c>
      <c r="AY13" s="1">
        <v>1118.578699469</v>
      </c>
      <c r="AZ13" s="1">
        <v>431.30263498535197</v>
      </c>
      <c r="BA13" s="1">
        <v>737.64687307739302</v>
      </c>
      <c r="BB13" s="1">
        <v>2305.61784511718</v>
      </c>
      <c r="BC13" s="1">
        <v>1950.5466929138199</v>
      </c>
      <c r="BD13" s="1">
        <v>1832.91267724609</v>
      </c>
      <c r="BE13" s="1">
        <v>2156.8077491027798</v>
      </c>
      <c r="BF13" s="1">
        <v>837.28225388793999</v>
      </c>
      <c r="BG13" s="1">
        <v>1970.25237024536</v>
      </c>
      <c r="BH13" s="1">
        <v>4794.7668378906201</v>
      </c>
      <c r="BI13" s="1">
        <v>2367.0126122802699</v>
      </c>
      <c r="BJ13" s="1">
        <v>14657.6679174744</v>
      </c>
      <c r="BK13" s="1">
        <v>9247.9379542602401</v>
      </c>
      <c r="BL13" s="1">
        <v>6427.40030706787</v>
      </c>
      <c r="BM13" s="1">
        <v>3719.3122772521901</v>
      </c>
      <c r="BN13" s="1">
        <v>3354.1685584350498</v>
      </c>
      <c r="BO13" s="1">
        <v>2413.8767445190401</v>
      </c>
      <c r="BP13" s="1">
        <v>3010.4068019348201</v>
      </c>
      <c r="BQ13" s="1">
        <v>6179.1652625915804</v>
      </c>
      <c r="BR13" s="1">
        <v>13803.0904380554</v>
      </c>
      <c r="BS13" s="1">
        <v>1975.5819357299799</v>
      </c>
      <c r="BT13" s="1">
        <v>9367.7527316283904</v>
      </c>
      <c r="BU13" s="1">
        <v>4771.4179756531003</v>
      </c>
      <c r="BV13" s="1">
        <v>13243.6008155457</v>
      </c>
      <c r="BW13" s="1">
        <v>13757.066570892401</v>
      </c>
      <c r="BX13" s="1">
        <v>3123.6090839538501</v>
      </c>
      <c r="BY13" s="1">
        <v>3912.9854519897399</v>
      </c>
      <c r="BZ13" s="1">
        <v>5533.8850879028396</v>
      </c>
      <c r="CA13" s="1">
        <v>6324.4253329284602</v>
      </c>
      <c r="CB13" s="1">
        <v>3903.6115856872502</v>
      </c>
      <c r="CC13" s="1">
        <v>2942.5457430236802</v>
      </c>
      <c r="CP13"/>
      <c r="CQ13"/>
      <c r="CR13"/>
    </row>
    <row r="14" spans="1:96">
      <c r="A14" s="1" t="s">
        <v>206</v>
      </c>
      <c r="B14" s="1" t="s">
        <v>344</v>
      </c>
      <c r="C14" s="1">
        <v>1</v>
      </c>
      <c r="D14" s="1">
        <v>3</v>
      </c>
      <c r="E14" s="1">
        <v>15</v>
      </c>
      <c r="F14" s="1" t="s">
        <v>2</v>
      </c>
      <c r="G14" s="1" t="s">
        <v>54</v>
      </c>
      <c r="H14" s="1" t="s">
        <v>54</v>
      </c>
      <c r="I14" s="1" t="s">
        <v>54</v>
      </c>
      <c r="J14" s="1" t="s">
        <v>4</v>
      </c>
      <c r="K14" s="1" t="s">
        <v>72</v>
      </c>
      <c r="L14" s="1" t="s">
        <v>72</v>
      </c>
      <c r="M14" s="1" t="s">
        <v>72</v>
      </c>
      <c r="N14" s="1">
        <v>195879.83971019401</v>
      </c>
      <c r="O14" s="1">
        <v>178193.19738705899</v>
      </c>
      <c r="P14" s="1">
        <v>183081.55014634301</v>
      </c>
      <c r="Q14" s="1">
        <v>139160.64327519501</v>
      </c>
      <c r="R14" s="1">
        <v>116617.92342724001</v>
      </c>
      <c r="S14" s="1">
        <v>130878.95691151101</v>
      </c>
      <c r="T14" s="1">
        <v>196414.02653572999</v>
      </c>
      <c r="U14" s="1">
        <v>162956.63442979701</v>
      </c>
      <c r="V14" s="1">
        <v>151871.039563806</v>
      </c>
      <c r="W14" s="1">
        <v>182073.11327829401</v>
      </c>
      <c r="X14" s="1">
        <v>145500.684715087</v>
      </c>
      <c r="Y14" s="1">
        <v>131476.374000226</v>
      </c>
      <c r="Z14" s="1">
        <v>144005.66240139701</v>
      </c>
      <c r="AA14" s="1">
        <v>138261.59440944801</v>
      </c>
      <c r="AB14" s="1">
        <v>123659.59867096</v>
      </c>
      <c r="AC14" s="1">
        <v>131309.33125415599</v>
      </c>
      <c r="AD14" s="1">
        <v>92641.127120080506</v>
      </c>
      <c r="AE14" s="1">
        <v>166596.382429497</v>
      </c>
      <c r="AF14" s="1">
        <v>150984.56931437299</v>
      </c>
      <c r="AG14" s="1">
        <v>138245.66842564699</v>
      </c>
      <c r="AH14" s="1">
        <v>133330.56378891601</v>
      </c>
      <c r="AI14" s="1">
        <v>101777.78030623699</v>
      </c>
      <c r="AJ14" s="1">
        <v>113167.461356549</v>
      </c>
      <c r="AK14" s="1">
        <v>74763.7971804931</v>
      </c>
      <c r="AL14" s="1">
        <v>66677.6592669862</v>
      </c>
      <c r="AM14" s="1">
        <v>78259.165351074305</v>
      </c>
      <c r="AN14" s="1">
        <v>100373.42209481201</v>
      </c>
      <c r="AO14" s="1">
        <v>121551.998634039</v>
      </c>
      <c r="AP14" s="1">
        <v>89916.994251422206</v>
      </c>
      <c r="AQ14" s="1">
        <v>107441.16585657401</v>
      </c>
      <c r="AR14" s="1">
        <v>118574.474568982</v>
      </c>
      <c r="AS14" s="1">
        <v>91573.718549151701</v>
      </c>
      <c r="AT14" s="1">
        <v>95039.126727880794</v>
      </c>
      <c r="AU14" s="1">
        <v>95269.402355847196</v>
      </c>
      <c r="AV14" s="1">
        <v>81127.399011035202</v>
      </c>
      <c r="AW14" s="1">
        <v>61651.2551552613</v>
      </c>
      <c r="AX14" s="1">
        <v>91663.868826281599</v>
      </c>
      <c r="AY14" s="1">
        <v>114717.772767407</v>
      </c>
      <c r="AZ14" s="1">
        <v>851977.32693852799</v>
      </c>
      <c r="BA14" s="1">
        <v>877826.30123552005</v>
      </c>
      <c r="BB14" s="1">
        <v>734420.77136295498</v>
      </c>
      <c r="BC14" s="1">
        <v>743040.25019154302</v>
      </c>
      <c r="BD14" s="1">
        <v>559707.27635137795</v>
      </c>
      <c r="BE14" s="1">
        <v>570888.26954305999</v>
      </c>
      <c r="BF14" s="1">
        <v>519318.09478822001</v>
      </c>
      <c r="BG14" s="1">
        <v>1525592.97211815</v>
      </c>
      <c r="BH14" s="1">
        <v>1204340.3334287901</v>
      </c>
      <c r="BI14" s="1">
        <v>950946.91716417705</v>
      </c>
      <c r="BJ14" s="1">
        <v>3930385.9446453601</v>
      </c>
      <c r="BK14" s="1">
        <v>1254510.49302147</v>
      </c>
      <c r="BL14" s="1">
        <v>1000120.62508994</v>
      </c>
      <c r="BM14" s="1">
        <v>1135232.76367754</v>
      </c>
      <c r="BN14" s="1">
        <v>1021790.0623564</v>
      </c>
      <c r="BO14" s="1">
        <v>679467.48553167598</v>
      </c>
      <c r="BP14" s="1">
        <v>679990.336161908</v>
      </c>
      <c r="BQ14" s="1">
        <v>1856835.84339178</v>
      </c>
      <c r="BR14" s="1">
        <v>1943345.6292131201</v>
      </c>
      <c r="BS14" s="1">
        <v>525700.85720911599</v>
      </c>
      <c r="BT14" s="1">
        <v>1981242.09158734</v>
      </c>
      <c r="BU14" s="1">
        <v>2426845.9134302698</v>
      </c>
      <c r="BV14" s="1">
        <v>3298022.06867661</v>
      </c>
      <c r="BW14" s="1">
        <v>2093138.2906806399</v>
      </c>
      <c r="BX14" s="1">
        <v>951653.23199366301</v>
      </c>
      <c r="BY14" s="1">
        <v>3380615.6664490802</v>
      </c>
      <c r="BZ14" s="1">
        <v>1622377.33306824</v>
      </c>
      <c r="CA14" s="1">
        <v>2060652.0603709</v>
      </c>
      <c r="CB14" s="1">
        <v>1418432.8268134601</v>
      </c>
      <c r="CC14" s="1">
        <v>1207437.4562704901</v>
      </c>
      <c r="CP14"/>
      <c r="CQ14"/>
      <c r="CR14"/>
    </row>
    <row r="15" spans="1:96">
      <c r="A15" s="1" t="s">
        <v>206</v>
      </c>
      <c r="B15" s="1" t="s">
        <v>344</v>
      </c>
      <c r="C15" s="1">
        <v>1</v>
      </c>
      <c r="D15" s="1">
        <v>3</v>
      </c>
      <c r="E15" s="1">
        <v>20</v>
      </c>
      <c r="F15" s="1" t="s">
        <v>2</v>
      </c>
      <c r="G15" s="1" t="s">
        <v>54</v>
      </c>
      <c r="H15" s="1" t="s">
        <v>54</v>
      </c>
      <c r="I15" s="1" t="s">
        <v>54</v>
      </c>
      <c r="J15" s="1" t="s">
        <v>4</v>
      </c>
      <c r="K15" s="1" t="s">
        <v>74</v>
      </c>
      <c r="L15" s="1" t="s">
        <v>211</v>
      </c>
      <c r="M15" s="1" t="s">
        <v>345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0.52940746459960897</v>
      </c>
      <c r="Z15" s="1">
        <v>10.0623974121094</v>
      </c>
      <c r="AA15" s="1">
        <v>3.0016847045898398</v>
      </c>
      <c r="AB15" s="1">
        <v>0.62153310546874996</v>
      </c>
      <c r="AC15" s="1">
        <v>0</v>
      </c>
      <c r="AD15" s="1">
        <v>0</v>
      </c>
      <c r="AE15" s="1">
        <v>0</v>
      </c>
      <c r="AF15" s="1">
        <v>0</v>
      </c>
      <c r="AG15" s="1">
        <v>0.53460535278320298</v>
      </c>
      <c r="AH15" s="1">
        <v>5.3460733215332104</v>
      </c>
      <c r="AI15" s="1">
        <v>0.53451588134765604</v>
      </c>
      <c r="AJ15" s="1">
        <v>32.874758416748001</v>
      </c>
      <c r="AK15" s="1">
        <v>2.4944057128906199</v>
      </c>
      <c r="AL15" s="1">
        <v>0</v>
      </c>
      <c r="AM15" s="1">
        <v>16.9259853027344</v>
      </c>
      <c r="AN15" s="1">
        <v>9.5322508850097591</v>
      </c>
      <c r="AO15" s="1">
        <v>144.86060493164101</v>
      </c>
      <c r="AP15" s="1">
        <v>46.237340106201103</v>
      </c>
      <c r="AQ15" s="1">
        <v>0.62359527587890595</v>
      </c>
      <c r="AR15" s="1">
        <v>2.0305867553710901</v>
      </c>
      <c r="AS15" s="1">
        <v>5.7018644714355498</v>
      </c>
      <c r="AT15" s="1">
        <v>13.987131805419899</v>
      </c>
      <c r="AU15" s="1">
        <v>1.59400726318359</v>
      </c>
      <c r="AV15" s="1">
        <v>0.80178739624023398</v>
      </c>
      <c r="AW15" s="1">
        <v>0</v>
      </c>
      <c r="AX15" s="1">
        <v>0</v>
      </c>
      <c r="AY15" s="1">
        <v>0</v>
      </c>
      <c r="AZ15" s="1">
        <v>3.9722085876464801</v>
      </c>
      <c r="BA15" s="1">
        <v>0</v>
      </c>
      <c r="BB15" s="1">
        <v>2.9135154113769501</v>
      </c>
      <c r="BC15" s="1">
        <v>0.53460535278320298</v>
      </c>
      <c r="BD15" s="1">
        <v>107.53076535034199</v>
      </c>
      <c r="BE15" s="1">
        <v>342.01521325073202</v>
      </c>
      <c r="BF15" s="1">
        <v>64.636809606933497</v>
      </c>
      <c r="BG15" s="1">
        <v>3.0018136413574199</v>
      </c>
      <c r="BH15" s="1">
        <v>156.09313536987199</v>
      </c>
      <c r="BI15" s="1">
        <v>505.25258644409399</v>
      </c>
      <c r="BJ15" s="1">
        <v>1987.65705819702</v>
      </c>
      <c r="BK15" s="1">
        <v>487.13185217895699</v>
      </c>
      <c r="BL15" s="1">
        <v>336.17481508789001</v>
      </c>
      <c r="BM15" s="1">
        <v>3.00167249755859</v>
      </c>
      <c r="BN15" s="1">
        <v>159.38946445312399</v>
      </c>
      <c r="BO15" s="1">
        <v>343.34065074462802</v>
      </c>
      <c r="BP15" s="1">
        <v>35.8782967285156</v>
      </c>
      <c r="BQ15" s="1">
        <v>1125.8968004516601</v>
      </c>
      <c r="BR15" s="1">
        <v>1177.36442952271</v>
      </c>
      <c r="BS15" s="1">
        <v>2.75214479980469</v>
      </c>
      <c r="BT15" s="1">
        <v>83.663327557372895</v>
      </c>
      <c r="BU15" s="1">
        <v>78.049770898437401</v>
      </c>
      <c r="BV15" s="1">
        <v>1613.5413257324201</v>
      </c>
      <c r="BW15" s="1">
        <v>1161.3308603149501</v>
      </c>
      <c r="BX15" s="1">
        <v>427.90162932739401</v>
      </c>
      <c r="BY15" s="1">
        <v>1318.23383582764</v>
      </c>
      <c r="BZ15" s="1">
        <v>894.72793222046005</v>
      </c>
      <c r="CA15" s="1">
        <v>1137.22586311036</v>
      </c>
      <c r="CB15" s="1">
        <v>3.00167249755859</v>
      </c>
      <c r="CC15" s="1">
        <v>708.608788958741</v>
      </c>
      <c r="CP15"/>
      <c r="CQ15"/>
      <c r="CR15"/>
    </row>
    <row r="16" spans="1:96">
      <c r="A16" s="1" t="s">
        <v>206</v>
      </c>
      <c r="B16" s="1" t="s">
        <v>344</v>
      </c>
      <c r="C16" s="1">
        <v>1</v>
      </c>
      <c r="D16" s="1">
        <v>3</v>
      </c>
      <c r="E16" s="1">
        <v>21</v>
      </c>
      <c r="F16" s="1" t="s">
        <v>2</v>
      </c>
      <c r="G16" s="1" t="s">
        <v>54</v>
      </c>
      <c r="H16" s="1" t="s">
        <v>54</v>
      </c>
      <c r="I16" s="1" t="s">
        <v>54</v>
      </c>
      <c r="J16" s="1" t="s">
        <v>4</v>
      </c>
      <c r="K16" s="1" t="s">
        <v>78</v>
      </c>
      <c r="L16" s="1" t="s">
        <v>78</v>
      </c>
      <c r="M16" s="1" t="s">
        <v>78</v>
      </c>
      <c r="N16" s="1">
        <v>68728.605137444902</v>
      </c>
      <c r="O16" s="1">
        <v>62867.851296142697</v>
      </c>
      <c r="P16" s="1">
        <v>41175.412805468703</v>
      </c>
      <c r="Q16" s="1">
        <v>38898.694987786999</v>
      </c>
      <c r="R16" s="1">
        <v>51914.193310345298</v>
      </c>
      <c r="S16" s="1">
        <v>56287.556658746304</v>
      </c>
      <c r="T16" s="1">
        <v>40822.854941485602</v>
      </c>
      <c r="U16" s="1">
        <v>46350.928778527799</v>
      </c>
      <c r="V16" s="1">
        <v>44028.758705682398</v>
      </c>
      <c r="W16" s="1">
        <v>47500.301078021199</v>
      </c>
      <c r="X16" s="1">
        <v>36473.4786790894</v>
      </c>
      <c r="Y16" s="1">
        <v>32610.497561084001</v>
      </c>
      <c r="Z16" s="1">
        <v>35932.815619671601</v>
      </c>
      <c r="AA16" s="1">
        <v>30814.4572857727</v>
      </c>
      <c r="AB16" s="1">
        <v>33526.716438507101</v>
      </c>
      <c r="AC16" s="1">
        <v>22483.953117224199</v>
      </c>
      <c r="AD16" s="1">
        <v>23219.623156109599</v>
      </c>
      <c r="AE16" s="1">
        <v>16670.577376306199</v>
      </c>
      <c r="AF16" s="1">
        <v>25182.893975665302</v>
      </c>
      <c r="AG16" s="1">
        <v>23414.059727301101</v>
      </c>
      <c r="AH16" s="1">
        <v>30577.775906237799</v>
      </c>
      <c r="AI16" s="1">
        <v>27207.099465771498</v>
      </c>
      <c r="AJ16" s="1">
        <v>26199.5409593201</v>
      </c>
      <c r="AK16" s="1">
        <v>26077.195045758101</v>
      </c>
      <c r="AL16" s="1">
        <v>18637.572227087399</v>
      </c>
      <c r="AM16" s="1">
        <v>25184.8000228089</v>
      </c>
      <c r="AN16" s="1">
        <v>15693.7092899048</v>
      </c>
      <c r="AO16" s="1">
        <v>17956.511441644299</v>
      </c>
      <c r="AP16" s="1">
        <v>13754.3949480591</v>
      </c>
      <c r="AQ16" s="1">
        <v>12358.217032202099</v>
      </c>
      <c r="AR16" s="1">
        <v>11174.0877463257</v>
      </c>
      <c r="AS16" s="1">
        <v>9610.0183642639004</v>
      </c>
      <c r="AT16" s="1">
        <v>13174.9814327942</v>
      </c>
      <c r="AU16" s="1">
        <v>40759.923206457599</v>
      </c>
      <c r="AV16" s="1">
        <v>105434.616855969</v>
      </c>
      <c r="AW16" s="1">
        <v>90925.398771148306</v>
      </c>
      <c r="AX16" s="1">
        <v>77546.283174371303</v>
      </c>
      <c r="AY16" s="1">
        <v>158393.59673666899</v>
      </c>
      <c r="AZ16" s="1">
        <v>222450.27566666901</v>
      </c>
      <c r="BA16" s="1">
        <v>210448.246673132</v>
      </c>
      <c r="BB16" s="1">
        <v>136782.32677340001</v>
      </c>
      <c r="BC16" s="1">
        <v>84625.487318091007</v>
      </c>
      <c r="BD16" s="1">
        <v>100065.171210534</v>
      </c>
      <c r="BE16" s="1">
        <v>47282.672418432601</v>
      </c>
      <c r="BF16" s="1">
        <v>158099.646105572</v>
      </c>
      <c r="BG16" s="1">
        <v>203583.43979605599</v>
      </c>
      <c r="BH16" s="1">
        <v>125708.66260364901</v>
      </c>
      <c r="BI16" s="1">
        <v>172218.96722100099</v>
      </c>
      <c r="BJ16" s="1">
        <v>566406.63547254703</v>
      </c>
      <c r="BK16" s="1">
        <v>454256.31610948598</v>
      </c>
      <c r="BL16" s="1">
        <v>444606.05478782998</v>
      </c>
      <c r="BM16" s="1">
        <v>146211.80771294501</v>
      </c>
      <c r="BN16" s="1">
        <v>124467.305952246</v>
      </c>
      <c r="BO16" s="1">
        <v>46129.0368095089</v>
      </c>
      <c r="BP16" s="1">
        <v>432971.844959863</v>
      </c>
      <c r="BQ16" s="1">
        <v>94205.384142449606</v>
      </c>
      <c r="BR16" s="1">
        <v>483792.18978683598</v>
      </c>
      <c r="BS16" s="1">
        <v>426632.99590356601</v>
      </c>
      <c r="BT16" s="1">
        <v>155935.962112273</v>
      </c>
      <c r="BU16" s="1">
        <v>168478.924041558</v>
      </c>
      <c r="BV16" s="1">
        <v>534500.56777175795</v>
      </c>
      <c r="BW16" s="1">
        <v>483039.52291420498</v>
      </c>
      <c r="BX16" s="1">
        <v>47193.453039984197</v>
      </c>
      <c r="BY16" s="1">
        <v>126184.50146066801</v>
      </c>
      <c r="BZ16" s="1">
        <v>62954.645423644797</v>
      </c>
      <c r="CA16" s="1">
        <v>75748.176780773894</v>
      </c>
      <c r="CB16" s="1">
        <v>166577.37837326</v>
      </c>
      <c r="CC16" s="1">
        <v>106565.27804552</v>
      </c>
      <c r="CP16"/>
      <c r="CQ16"/>
      <c r="CR16"/>
    </row>
    <row r="17" spans="1:96">
      <c r="A17" s="1" t="s">
        <v>206</v>
      </c>
      <c r="B17" s="1" t="s">
        <v>344</v>
      </c>
      <c r="C17" s="1">
        <v>1</v>
      </c>
      <c r="D17" s="1">
        <v>3</v>
      </c>
      <c r="E17" s="1">
        <v>23</v>
      </c>
      <c r="F17" s="1" t="s">
        <v>2</v>
      </c>
      <c r="G17" s="1" t="s">
        <v>54</v>
      </c>
      <c r="H17" s="1" t="s">
        <v>54</v>
      </c>
      <c r="I17" s="1" t="s">
        <v>54</v>
      </c>
      <c r="J17" s="1" t="s">
        <v>80</v>
      </c>
      <c r="K17" s="1" t="s">
        <v>82</v>
      </c>
      <c r="L17" s="1" t="s">
        <v>82</v>
      </c>
      <c r="M17" s="1" t="s">
        <v>82</v>
      </c>
      <c r="N17" s="1">
        <v>0</v>
      </c>
      <c r="O17" s="1">
        <v>0.53580795288085903</v>
      </c>
      <c r="P17" s="1">
        <v>0</v>
      </c>
      <c r="Q17" s="1">
        <v>0.53579972534179698</v>
      </c>
      <c r="R17" s="1">
        <v>1.1608915222167999</v>
      </c>
      <c r="S17" s="1">
        <v>6.9662401733398402</v>
      </c>
      <c r="T17" s="1">
        <v>2.1437310791015598</v>
      </c>
      <c r="U17" s="1">
        <v>0.53582341918945298</v>
      </c>
      <c r="V17" s="1">
        <v>0</v>
      </c>
      <c r="W17" s="1">
        <v>0.71445870361328101</v>
      </c>
      <c r="X17" s="1">
        <v>1.2502702636718801</v>
      </c>
      <c r="Y17" s="1">
        <v>0</v>
      </c>
      <c r="Z17" s="1">
        <v>0</v>
      </c>
      <c r="AA17" s="1">
        <v>0</v>
      </c>
      <c r="AB17" s="1">
        <v>0</v>
      </c>
      <c r="AC17" s="1">
        <v>0.62523310546874999</v>
      </c>
      <c r="AD17" s="1">
        <v>0.89325924682617197</v>
      </c>
      <c r="AE17" s="1">
        <v>0</v>
      </c>
      <c r="AF17" s="1">
        <v>0</v>
      </c>
      <c r="AG17" s="1">
        <v>0.53581353759765604</v>
      </c>
      <c r="AH17" s="1">
        <v>0.71451886596679703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49.031479003906298</v>
      </c>
      <c r="BA17" s="1">
        <v>49.387141613769501</v>
      </c>
      <c r="BB17" s="1">
        <v>14.289073828125</v>
      </c>
      <c r="BC17" s="1">
        <v>18.933096520996099</v>
      </c>
      <c r="BD17" s="1">
        <v>15.3612777160645</v>
      </c>
      <c r="BE17" s="1">
        <v>0.53593851318359398</v>
      </c>
      <c r="BF17" s="1">
        <v>0</v>
      </c>
      <c r="BG17" s="1">
        <v>102.257596832275</v>
      </c>
      <c r="BH17" s="1">
        <v>53.2280345092773</v>
      </c>
      <c r="BI17" s="1">
        <v>0.71458441772460901</v>
      </c>
      <c r="BJ17" s="1">
        <v>229.79256519165</v>
      </c>
      <c r="BK17" s="1">
        <v>5.1796990173339799</v>
      </c>
      <c r="BL17" s="1">
        <v>0</v>
      </c>
      <c r="BM17" s="1">
        <v>40.455790393066401</v>
      </c>
      <c r="BN17" s="1">
        <v>39.920773498535098</v>
      </c>
      <c r="BO17" s="1">
        <v>0.53593851318359398</v>
      </c>
      <c r="BP17" s="1">
        <v>0</v>
      </c>
      <c r="BQ17" s="1">
        <v>52.870555706787101</v>
      </c>
      <c r="BR17" s="1">
        <v>43.135990905761702</v>
      </c>
      <c r="BS17" s="1">
        <v>0</v>
      </c>
      <c r="BT17" s="1">
        <v>72.070660180664106</v>
      </c>
      <c r="BU17" s="1">
        <v>141.10669487304699</v>
      </c>
      <c r="BV17" s="1">
        <v>136.99825051879901</v>
      </c>
      <c r="BW17" s="1">
        <v>52.781224713134797</v>
      </c>
      <c r="BX17" s="1">
        <v>4.1972644287109402</v>
      </c>
      <c r="BY17" s="1">
        <v>236.31131989135699</v>
      </c>
      <c r="BZ17" s="1">
        <v>58.229271429443401</v>
      </c>
      <c r="CA17" s="1">
        <v>54.566576574707</v>
      </c>
      <c r="CB17" s="1">
        <v>56.798445202636699</v>
      </c>
      <c r="CC17" s="1">
        <v>49.834106945800798</v>
      </c>
      <c r="CP17"/>
      <c r="CQ17"/>
      <c r="CR17"/>
    </row>
    <row r="18" spans="1:96">
      <c r="A18" s="1" t="s">
        <v>206</v>
      </c>
      <c r="B18" s="1" t="s">
        <v>344</v>
      </c>
      <c r="C18" s="1">
        <v>1</v>
      </c>
      <c r="D18" s="1">
        <v>3</v>
      </c>
      <c r="E18" s="1">
        <v>24</v>
      </c>
      <c r="F18" s="1" t="s">
        <v>2</v>
      </c>
      <c r="G18" s="1" t="s">
        <v>54</v>
      </c>
      <c r="H18" s="1" t="s">
        <v>54</v>
      </c>
      <c r="I18" s="1" t="s">
        <v>54</v>
      </c>
      <c r="J18" s="1" t="s">
        <v>80</v>
      </c>
      <c r="K18" s="1" t="s">
        <v>84</v>
      </c>
      <c r="L18" s="1" t="s">
        <v>84</v>
      </c>
      <c r="M18" s="1" t="s">
        <v>84</v>
      </c>
      <c r="N18" s="1">
        <v>375.85665718994102</v>
      </c>
      <c r="O18" s="1">
        <v>242.68104329223601</v>
      </c>
      <c r="P18" s="1">
        <v>202.338678955078</v>
      </c>
      <c r="Q18" s="1">
        <v>159.47399608154299</v>
      </c>
      <c r="R18" s="1">
        <v>145.48000740966799</v>
      </c>
      <c r="S18" s="1">
        <v>105.022152032471</v>
      </c>
      <c r="T18" s="1">
        <v>31.110374438476601</v>
      </c>
      <c r="U18" s="1">
        <v>19.894939813232401</v>
      </c>
      <c r="V18" s="1">
        <v>11.752776226806599</v>
      </c>
      <c r="W18" s="1">
        <v>21.2698807922363</v>
      </c>
      <c r="X18" s="1">
        <v>57.129251330566397</v>
      </c>
      <c r="Y18" s="1">
        <v>62.2539957702637</v>
      </c>
      <c r="Z18" s="1">
        <v>59.9549514038086</v>
      </c>
      <c r="AA18" s="1">
        <v>46.574737506103503</v>
      </c>
      <c r="AB18" s="1">
        <v>42.398444091796897</v>
      </c>
      <c r="AC18" s="1">
        <v>51.049865502929698</v>
      </c>
      <c r="AD18" s="1">
        <v>39.010954626464802</v>
      </c>
      <c r="AE18" s="1">
        <v>32.702979638671898</v>
      </c>
      <c r="AF18" s="1">
        <v>18.776715826416002</v>
      </c>
      <c r="AG18" s="1">
        <v>50.130232257080102</v>
      </c>
      <c r="AH18" s="1">
        <v>29.126572827148401</v>
      </c>
      <c r="AI18" s="1">
        <v>30.094130310058599</v>
      </c>
      <c r="AJ18" s="1">
        <v>89.802737829589802</v>
      </c>
      <c r="AK18" s="1">
        <v>39.100248034667999</v>
      </c>
      <c r="AL18" s="1">
        <v>154.987373840332</v>
      </c>
      <c r="AM18" s="1">
        <v>250.50487080078099</v>
      </c>
      <c r="AN18" s="1">
        <v>124.512895526123</v>
      </c>
      <c r="AO18" s="1">
        <v>199.990027960205</v>
      </c>
      <c r="AP18" s="1">
        <v>188.05313026733401</v>
      </c>
      <c r="AQ18" s="1">
        <v>65.975634838867194</v>
      </c>
      <c r="AR18" s="1">
        <v>29.844994232177701</v>
      </c>
      <c r="AS18" s="1">
        <v>29.233514379882799</v>
      </c>
      <c r="AT18" s="1">
        <v>36.966928906249997</v>
      </c>
      <c r="AU18" s="1">
        <v>17.006195196533199</v>
      </c>
      <c r="AV18" s="1">
        <v>16.504087744140602</v>
      </c>
      <c r="AW18" s="1">
        <v>9.9637627929687493</v>
      </c>
      <c r="AX18" s="1">
        <v>1.4253456665039099</v>
      </c>
      <c r="AY18" s="1">
        <v>13.8906743896484</v>
      </c>
      <c r="AZ18" s="1">
        <v>1563.80138311768</v>
      </c>
      <c r="BA18" s="1">
        <v>270.388813513184</v>
      </c>
      <c r="BB18" s="1">
        <v>390.408321807861</v>
      </c>
      <c r="BC18" s="1">
        <v>265.48025379028297</v>
      </c>
      <c r="BD18" s="1">
        <v>485.60874196777303</v>
      </c>
      <c r="BE18" s="1">
        <v>953.24298900146505</v>
      </c>
      <c r="BF18" s="1">
        <v>174.23611722412099</v>
      </c>
      <c r="BG18" s="1">
        <v>1038.3876845642101</v>
      </c>
      <c r="BH18" s="1">
        <v>1019.61831148071</v>
      </c>
      <c r="BI18" s="1">
        <v>1362.05892960815</v>
      </c>
      <c r="BJ18" s="1">
        <v>10897.462255700701</v>
      </c>
      <c r="BK18" s="1">
        <v>1999.6252402160601</v>
      </c>
      <c r="BL18" s="1">
        <v>937.21301526489299</v>
      </c>
      <c r="BM18" s="1">
        <v>790.21321422729397</v>
      </c>
      <c r="BN18" s="1">
        <v>801.75869357299803</v>
      </c>
      <c r="BO18" s="1">
        <v>1043.8955656799301</v>
      </c>
      <c r="BP18" s="1">
        <v>193.35812789917</v>
      </c>
      <c r="BQ18" s="1">
        <v>3369.9283928772002</v>
      </c>
      <c r="BR18" s="1">
        <v>3407.0929924255402</v>
      </c>
      <c r="BS18" s="1">
        <v>89.506945275878905</v>
      </c>
      <c r="BT18" s="1">
        <v>1940.45514588623</v>
      </c>
      <c r="BU18" s="1">
        <v>2635.8870343505801</v>
      </c>
      <c r="BV18" s="1">
        <v>7479.66158136596</v>
      </c>
      <c r="BW18" s="1">
        <v>3774.9238859436</v>
      </c>
      <c r="BX18" s="1">
        <v>1648.94546379395</v>
      </c>
      <c r="BY18" s="1">
        <v>7630.8514526367198</v>
      </c>
      <c r="BZ18" s="1">
        <v>2702.5088613586399</v>
      </c>
      <c r="CA18" s="1">
        <v>3865.0150516174299</v>
      </c>
      <c r="CB18" s="1">
        <v>994.794243786621</v>
      </c>
      <c r="CC18" s="1">
        <v>1457.66629678955</v>
      </c>
      <c r="CP18"/>
      <c r="CQ18"/>
      <c r="CR18"/>
    </row>
    <row r="19" spans="1:96">
      <c r="A19" s="1" t="s">
        <v>206</v>
      </c>
      <c r="B19" s="1" t="s">
        <v>344</v>
      </c>
      <c r="C19" s="1">
        <v>1</v>
      </c>
      <c r="D19" s="1">
        <v>3</v>
      </c>
      <c r="E19" s="1">
        <v>25</v>
      </c>
      <c r="F19" s="1" t="s">
        <v>2</v>
      </c>
      <c r="G19" s="1" t="s">
        <v>54</v>
      </c>
      <c r="H19" s="1" t="s">
        <v>54</v>
      </c>
      <c r="I19" s="1" t="s">
        <v>54</v>
      </c>
      <c r="J19" s="1" t="s">
        <v>80</v>
      </c>
      <c r="K19" s="1" t="s">
        <v>88</v>
      </c>
      <c r="L19" s="1" t="s">
        <v>88</v>
      </c>
      <c r="M19" s="1" t="s">
        <v>88</v>
      </c>
      <c r="N19" s="1">
        <v>525.39329593505897</v>
      </c>
      <c r="O19" s="1">
        <v>1245.0360647277801</v>
      </c>
      <c r="P19" s="1">
        <v>738.17093795165897</v>
      </c>
      <c r="Q19" s="1">
        <v>715.20322424926803</v>
      </c>
      <c r="R19" s="1">
        <v>490.10972476196298</v>
      </c>
      <c r="S19" s="1">
        <v>482.43934708862298</v>
      </c>
      <c r="T19" s="1">
        <v>394.35420839233501</v>
      </c>
      <c r="U19" s="1">
        <v>334.51384353027299</v>
      </c>
      <c r="V19" s="1">
        <v>707.20935244140696</v>
      </c>
      <c r="W19" s="1">
        <v>816.64651613769695</v>
      </c>
      <c r="X19" s="1">
        <v>464.83702753296001</v>
      </c>
      <c r="Y19" s="1">
        <v>740.68414681396905</v>
      </c>
      <c r="Z19" s="1">
        <v>665.15575521240203</v>
      </c>
      <c r="AA19" s="1">
        <v>976.85444360962197</v>
      </c>
      <c r="AB19" s="1">
        <v>404.88950570068403</v>
      </c>
      <c r="AC19" s="1">
        <v>397.20051246948202</v>
      </c>
      <c r="AD19" s="1">
        <v>380.12930076293901</v>
      </c>
      <c r="AE19" s="1">
        <v>665.39809503784204</v>
      </c>
      <c r="AF19" s="1">
        <v>920.82349951172102</v>
      </c>
      <c r="AG19" s="1">
        <v>748.82105397338898</v>
      </c>
      <c r="AH19" s="1">
        <v>468.17051652221699</v>
      </c>
      <c r="AI19" s="1">
        <v>762.50711214599505</v>
      </c>
      <c r="AJ19" s="1">
        <v>1402.0890215637201</v>
      </c>
      <c r="AK19" s="1">
        <v>582.46675593261705</v>
      </c>
      <c r="AL19" s="1">
        <v>501.59579252319401</v>
      </c>
      <c r="AM19" s="1">
        <v>578.68297113647395</v>
      </c>
      <c r="AN19" s="1">
        <v>497.54796000366201</v>
      </c>
      <c r="AO19" s="1">
        <v>1441.6999037048299</v>
      </c>
      <c r="AP19" s="1">
        <v>1406.61195856934</v>
      </c>
      <c r="AQ19" s="1">
        <v>1319.4919237976101</v>
      </c>
      <c r="AR19" s="1">
        <v>796.68691976928699</v>
      </c>
      <c r="AS19" s="1">
        <v>667.91723098144496</v>
      </c>
      <c r="AT19" s="1">
        <v>1278.8735242980999</v>
      </c>
      <c r="AU19" s="1">
        <v>1019.03700723877</v>
      </c>
      <c r="AV19" s="1">
        <v>710.12926973876995</v>
      </c>
      <c r="AW19" s="1">
        <v>227.96360671386699</v>
      </c>
      <c r="AX19" s="1">
        <v>251.48789494018601</v>
      </c>
      <c r="AY19" s="1">
        <v>2230.9229139038098</v>
      </c>
      <c r="AZ19" s="1">
        <v>2064.61898510132</v>
      </c>
      <c r="BA19" s="1">
        <v>1851.1227202453599</v>
      </c>
      <c r="BB19" s="1">
        <v>1771.1458100402799</v>
      </c>
      <c r="BC19" s="1">
        <v>2160.9975424438499</v>
      </c>
      <c r="BD19" s="1">
        <v>1935.6710952209501</v>
      </c>
      <c r="BE19" s="1">
        <v>3232.7218862182599</v>
      </c>
      <c r="BF19" s="1">
        <v>3234.8464500488299</v>
      </c>
      <c r="BG19" s="1">
        <v>1751.4174829773001</v>
      </c>
      <c r="BH19" s="1">
        <v>2388.2389750488301</v>
      </c>
      <c r="BI19" s="1">
        <v>3750.0038717285101</v>
      </c>
      <c r="BJ19" s="1">
        <v>26644.705026593001</v>
      </c>
      <c r="BK19" s="1">
        <v>15049.1378036194</v>
      </c>
      <c r="BL19" s="1">
        <v>13471.2649176697</v>
      </c>
      <c r="BM19" s="1">
        <v>1397.64587688599</v>
      </c>
      <c r="BN19" s="1">
        <v>2222.8183657714899</v>
      </c>
      <c r="BO19" s="1">
        <v>2843.6527404174799</v>
      </c>
      <c r="BP19" s="1">
        <v>9946.7656479736506</v>
      </c>
      <c r="BQ19" s="1">
        <v>3749.9981364013602</v>
      </c>
      <c r="BR19" s="1">
        <v>18607.170972186301</v>
      </c>
      <c r="BS19" s="1">
        <v>7726.7992662597799</v>
      </c>
      <c r="BT19" s="1">
        <v>3354.5554489257802</v>
      </c>
      <c r="BU19" s="1">
        <v>3297.7552914123598</v>
      </c>
      <c r="BV19" s="1">
        <v>22775.8521443481</v>
      </c>
      <c r="BW19" s="1">
        <v>18459.1280377564</v>
      </c>
      <c r="BX19" s="1">
        <v>3034.37249632568</v>
      </c>
      <c r="BY19" s="1">
        <v>4199.9623036865196</v>
      </c>
      <c r="BZ19" s="1">
        <v>3421.4148785888701</v>
      </c>
      <c r="CA19" s="1">
        <v>3851.78970454102</v>
      </c>
      <c r="CB19" s="1">
        <v>1450.79658503418</v>
      </c>
      <c r="CC19" s="1">
        <v>2080.7965276794498</v>
      </c>
      <c r="CP19"/>
      <c r="CQ19"/>
      <c r="CR19"/>
    </row>
    <row r="20" spans="1:96">
      <c r="A20" s="1" t="s">
        <v>206</v>
      </c>
      <c r="B20" s="1" t="s">
        <v>344</v>
      </c>
      <c r="C20" s="1">
        <v>1</v>
      </c>
      <c r="D20" s="1">
        <v>3</v>
      </c>
      <c r="E20" s="1">
        <v>29</v>
      </c>
      <c r="F20" s="1" t="s">
        <v>2</v>
      </c>
      <c r="G20" s="1" t="s">
        <v>54</v>
      </c>
      <c r="H20" s="1" t="s">
        <v>54</v>
      </c>
      <c r="I20" s="1" t="s">
        <v>54</v>
      </c>
      <c r="J20" s="1" t="s">
        <v>3</v>
      </c>
      <c r="K20" s="1" t="s">
        <v>67</v>
      </c>
      <c r="L20" s="1" t="s">
        <v>67</v>
      </c>
      <c r="M20" s="1" t="s">
        <v>67</v>
      </c>
      <c r="N20" s="1">
        <v>0</v>
      </c>
      <c r="O20" s="1">
        <v>0.52922493896484402</v>
      </c>
      <c r="P20" s="1">
        <v>0</v>
      </c>
      <c r="Q20" s="1">
        <v>0</v>
      </c>
      <c r="R20" s="1">
        <v>0</v>
      </c>
      <c r="S20" s="1">
        <v>1.32031243896484</v>
      </c>
      <c r="T20" s="1">
        <v>0.61166539916992202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0.529405249023437</v>
      </c>
      <c r="AA20" s="1">
        <v>0</v>
      </c>
      <c r="AB20" s="1">
        <v>0.70575125122070304</v>
      </c>
      <c r="AC20" s="1">
        <v>1.05866712036133</v>
      </c>
      <c r="AD20" s="1">
        <v>0.88226173095703098</v>
      </c>
      <c r="AE20" s="1">
        <v>0</v>
      </c>
      <c r="AF20" s="1">
        <v>0.52887487182617199</v>
      </c>
      <c r="AG20" s="1">
        <v>0.52922493896484402</v>
      </c>
      <c r="AH20" s="1">
        <v>0</v>
      </c>
      <c r="AI20" s="1">
        <v>0.61332244873046904</v>
      </c>
      <c r="AJ20" s="1">
        <v>1.1373609252929699</v>
      </c>
      <c r="AK20" s="1">
        <v>1.0580002746582</v>
      </c>
      <c r="AL20" s="1">
        <v>0</v>
      </c>
      <c r="AM20" s="1">
        <v>0.52588139648437504</v>
      </c>
      <c r="AN20" s="1">
        <v>2.1183981262207001</v>
      </c>
      <c r="AO20" s="1">
        <v>0</v>
      </c>
      <c r="AP20" s="1">
        <v>0</v>
      </c>
      <c r="AQ20" s="1">
        <v>1.22800260009766</v>
      </c>
      <c r="AR20" s="1">
        <v>0</v>
      </c>
      <c r="AS20" s="1">
        <v>0</v>
      </c>
      <c r="AT20" s="1">
        <v>0</v>
      </c>
      <c r="AU20" s="1">
        <v>0.53001088867187496</v>
      </c>
      <c r="AV20" s="1">
        <v>0</v>
      </c>
      <c r="AW20" s="1">
        <v>1.2303959289550801</v>
      </c>
      <c r="AX20" s="1">
        <v>0</v>
      </c>
      <c r="AY20" s="1">
        <v>0</v>
      </c>
      <c r="AZ20" s="1">
        <v>0.52922493896484402</v>
      </c>
      <c r="BA20" s="1">
        <v>2.8137429138183601</v>
      </c>
      <c r="BB20" s="1">
        <v>1.23515650024414</v>
      </c>
      <c r="BC20" s="1">
        <v>3.5285665161132802</v>
      </c>
      <c r="BD20" s="1">
        <v>3.4255354064941401</v>
      </c>
      <c r="BE20" s="1">
        <v>4.2287141784667996</v>
      </c>
      <c r="BF20" s="1">
        <v>0</v>
      </c>
      <c r="BG20" s="1">
        <v>2.2011187561035199</v>
      </c>
      <c r="BH20" s="1">
        <v>5.72530407714844</v>
      </c>
      <c r="BI20" s="1">
        <v>2.90359802856445</v>
      </c>
      <c r="BJ20" s="1">
        <v>6.7789258789062501</v>
      </c>
      <c r="BK20" s="1">
        <v>2.7249301940918</v>
      </c>
      <c r="BL20" s="1">
        <v>1.7538717346191399</v>
      </c>
      <c r="BM20" s="1">
        <v>2.1173090148925802</v>
      </c>
      <c r="BN20" s="1">
        <v>4.5780355529785197</v>
      </c>
      <c r="BO20" s="1">
        <v>4.2287141784667996</v>
      </c>
      <c r="BP20" s="1">
        <v>1.2303959289550801</v>
      </c>
      <c r="BQ20" s="1">
        <v>6.07723600463867</v>
      </c>
      <c r="BR20" s="1">
        <v>4.7494802307128898</v>
      </c>
      <c r="BS20" s="1">
        <v>1.2303959289550801</v>
      </c>
      <c r="BT20" s="1">
        <v>2.9032901977539098</v>
      </c>
      <c r="BU20" s="1">
        <v>3.07518524169922</v>
      </c>
      <c r="BV20" s="1">
        <v>5.9036446228027302</v>
      </c>
      <c r="BW20" s="1">
        <v>6.6905055541992198</v>
      </c>
      <c r="BX20" s="1">
        <v>4.6685997253418003</v>
      </c>
      <c r="BY20" s="1">
        <v>5.2823841552734399</v>
      </c>
      <c r="BZ20" s="1">
        <v>6.5148725219726602</v>
      </c>
      <c r="CA20" s="1">
        <v>5.8086909301757803</v>
      </c>
      <c r="CB20" s="1">
        <v>2.1173090148925802</v>
      </c>
      <c r="CC20" s="1">
        <v>4.5798143005371097</v>
      </c>
      <c r="CP20"/>
      <c r="CQ20"/>
      <c r="CR20"/>
    </row>
    <row r="21" spans="1:96">
      <c r="A21" s="1" t="s">
        <v>206</v>
      </c>
      <c r="B21" s="1" t="s">
        <v>344</v>
      </c>
      <c r="C21" s="1">
        <v>1</v>
      </c>
      <c r="D21" s="1">
        <v>3</v>
      </c>
      <c r="E21" s="1">
        <v>30</v>
      </c>
      <c r="F21" s="1" t="s">
        <v>2</v>
      </c>
      <c r="G21" s="1" t="s">
        <v>54</v>
      </c>
      <c r="H21" s="1" t="s">
        <v>54</v>
      </c>
      <c r="I21" s="1" t="s">
        <v>54</v>
      </c>
      <c r="J21" s="1" t="s">
        <v>80</v>
      </c>
      <c r="K21" s="1" t="s">
        <v>86</v>
      </c>
      <c r="L21" s="1" t="s">
        <v>86</v>
      </c>
      <c r="M21" s="1" t="s">
        <v>86</v>
      </c>
      <c r="N21" s="1">
        <v>22.2812785522461</v>
      </c>
      <c r="O21" s="1">
        <v>13.0652844909668</v>
      </c>
      <c r="P21" s="1">
        <v>19.696011901855499</v>
      </c>
      <c r="Q21" s="1">
        <v>3.4757573364257799</v>
      </c>
      <c r="R21" s="1">
        <v>3.5648770263671898</v>
      </c>
      <c r="S21" s="1">
        <v>2.85194359130859</v>
      </c>
      <c r="T21" s="1">
        <v>6.3282324340820297</v>
      </c>
      <c r="U21" s="1">
        <v>14.1704018615723</v>
      </c>
      <c r="V21" s="1">
        <v>8.8231756408691293</v>
      </c>
      <c r="W21" s="1">
        <v>13.087452996826199</v>
      </c>
      <c r="X21" s="1">
        <v>21.542020465087901</v>
      </c>
      <c r="Y21" s="1">
        <v>17.3648055786133</v>
      </c>
      <c r="Z21" s="1">
        <v>20.7056916442871</v>
      </c>
      <c r="AA21" s="1">
        <v>17.2007726867676</v>
      </c>
      <c r="AB21" s="1">
        <v>15.3272567932129</v>
      </c>
      <c r="AC21" s="1">
        <v>12.748753393554701</v>
      </c>
      <c r="AD21" s="1">
        <v>9.5199825500488302</v>
      </c>
      <c r="AE21" s="1">
        <v>9.1797639465331997</v>
      </c>
      <c r="AF21" s="1">
        <v>2.3178136535644498</v>
      </c>
      <c r="AG21" s="1">
        <v>9.4474405822753909</v>
      </c>
      <c r="AH21" s="1">
        <v>0</v>
      </c>
      <c r="AI21" s="1">
        <v>1.0697186035156301</v>
      </c>
      <c r="AJ21" s="1">
        <v>0.71312463378906199</v>
      </c>
      <c r="AK21" s="1">
        <v>4.2783398620605499</v>
      </c>
      <c r="AL21" s="1">
        <v>4.4088153015136697</v>
      </c>
      <c r="AM21" s="1">
        <v>0.98039658813476604</v>
      </c>
      <c r="AN21" s="1">
        <v>0</v>
      </c>
      <c r="AO21" s="1">
        <v>0.62352604370117204</v>
      </c>
      <c r="AP21" s="1">
        <v>0</v>
      </c>
      <c r="AQ21" s="1">
        <v>0</v>
      </c>
      <c r="AR21" s="1">
        <v>9.6146319946288994</v>
      </c>
      <c r="AS21" s="1">
        <v>3.6444447509765601</v>
      </c>
      <c r="AT21" s="1">
        <v>0</v>
      </c>
      <c r="AU21" s="1">
        <v>0</v>
      </c>
      <c r="AV21" s="1">
        <v>0</v>
      </c>
      <c r="AW21" s="1">
        <v>0.61311976928710898</v>
      </c>
      <c r="AX21" s="1">
        <v>0</v>
      </c>
      <c r="AY21" s="1">
        <v>0</v>
      </c>
      <c r="AZ21" s="1">
        <v>72.234669708252</v>
      </c>
      <c r="BA21" s="1">
        <v>63.352741778564102</v>
      </c>
      <c r="BB21" s="1">
        <v>108.65400178833001</v>
      </c>
      <c r="BC21" s="1">
        <v>65.317765551757802</v>
      </c>
      <c r="BD21" s="1">
        <v>17.646125537109398</v>
      </c>
      <c r="BE21" s="1">
        <v>4.8698685974121103</v>
      </c>
      <c r="BF21" s="1">
        <v>16.105957196044901</v>
      </c>
      <c r="BG21" s="1">
        <v>187.251071838379</v>
      </c>
      <c r="BH21" s="1">
        <v>137.78001450805701</v>
      </c>
      <c r="BI21" s="1">
        <v>29.3334020935058</v>
      </c>
      <c r="BJ21" s="1">
        <v>562.50880923462205</v>
      </c>
      <c r="BK21" s="1">
        <v>41.1274805175781</v>
      </c>
      <c r="BL21" s="1">
        <v>24.452612084960901</v>
      </c>
      <c r="BM21" s="1">
        <v>171.92119185180599</v>
      </c>
      <c r="BN21" s="1">
        <v>59.694652044677703</v>
      </c>
      <c r="BO21" s="1">
        <v>15.105458966064401</v>
      </c>
      <c r="BP21" s="1">
        <v>7.2690425598144497</v>
      </c>
      <c r="BQ21" s="1">
        <v>184.484104571534</v>
      </c>
      <c r="BR21" s="1">
        <v>108.185595263672</v>
      </c>
      <c r="BS21" s="1">
        <v>1.31382711181641</v>
      </c>
      <c r="BT21" s="1">
        <v>299.12734757690498</v>
      </c>
      <c r="BU21" s="1">
        <v>337.18046558838103</v>
      </c>
      <c r="BV21" s="1">
        <v>479.89305750732501</v>
      </c>
      <c r="BW21" s="1">
        <v>190.339875750733</v>
      </c>
      <c r="BX21" s="1">
        <v>35.9857482788086</v>
      </c>
      <c r="BY21" s="1">
        <v>460.51906250610602</v>
      </c>
      <c r="BZ21" s="1">
        <v>104.51842134399401</v>
      </c>
      <c r="CA21" s="1">
        <v>310.83753657226401</v>
      </c>
      <c r="CB21" s="1">
        <v>195.07477398681701</v>
      </c>
      <c r="CC21" s="1">
        <v>68.460414257812502</v>
      </c>
      <c r="CP21"/>
      <c r="CQ21"/>
      <c r="CR21"/>
    </row>
    <row r="22" spans="1:96">
      <c r="A22" s="1" t="s">
        <v>206</v>
      </c>
      <c r="B22" s="1" t="s">
        <v>344</v>
      </c>
      <c r="C22" s="1">
        <v>1</v>
      </c>
      <c r="D22" s="1">
        <v>3</v>
      </c>
      <c r="E22" s="1">
        <v>32</v>
      </c>
      <c r="F22" s="1" t="s">
        <v>2</v>
      </c>
      <c r="G22" s="1" t="s">
        <v>54</v>
      </c>
      <c r="H22" s="1" t="s">
        <v>54</v>
      </c>
      <c r="I22" s="1" t="s">
        <v>54</v>
      </c>
      <c r="J22" s="1" t="s">
        <v>3</v>
      </c>
      <c r="K22" s="1" t="s">
        <v>65</v>
      </c>
      <c r="L22" s="1" t="s">
        <v>65</v>
      </c>
      <c r="M22" s="1" t="s">
        <v>65</v>
      </c>
      <c r="N22" s="1">
        <v>0</v>
      </c>
      <c r="O22" s="1">
        <v>0</v>
      </c>
      <c r="P22" s="1">
        <v>0</v>
      </c>
      <c r="Q22" s="1">
        <v>0.62516275634765595</v>
      </c>
      <c r="R22" s="1">
        <v>0</v>
      </c>
      <c r="S22" s="1">
        <v>4.3757671142578101</v>
      </c>
      <c r="T22" s="1">
        <v>3.92934692382812</v>
      </c>
      <c r="U22" s="1">
        <v>0</v>
      </c>
      <c r="V22" s="1">
        <v>0.71431431274414103</v>
      </c>
      <c r="W22" s="1">
        <v>0</v>
      </c>
      <c r="X22" s="1">
        <v>2.76836452026367</v>
      </c>
      <c r="Y22" s="1">
        <v>1.51817382202148</v>
      </c>
      <c r="Z22" s="1">
        <v>1.7860580383300799</v>
      </c>
      <c r="AA22" s="1">
        <v>0</v>
      </c>
      <c r="AB22" s="1">
        <v>0</v>
      </c>
      <c r="AC22" s="1">
        <v>0.71430901489257803</v>
      </c>
      <c r="AD22" s="1">
        <v>2.76833206176758</v>
      </c>
      <c r="AE22" s="1">
        <v>1.60753077392578</v>
      </c>
      <c r="AF22" s="1">
        <v>1.6073817565918</v>
      </c>
      <c r="AG22" s="1">
        <v>1.42871862792969</v>
      </c>
      <c r="AH22" s="1">
        <v>1.9645705322265601</v>
      </c>
      <c r="AI22" s="1">
        <v>1.25017540283203</v>
      </c>
      <c r="AJ22" s="1">
        <v>4.28655572509766</v>
      </c>
      <c r="AK22" s="1">
        <v>0.98226542968749997</v>
      </c>
      <c r="AL22" s="1">
        <v>0</v>
      </c>
      <c r="AM22" s="1">
        <v>0</v>
      </c>
      <c r="AN22" s="1">
        <v>2.5003265808105501</v>
      </c>
      <c r="AO22" s="1">
        <v>2.2324269348144501</v>
      </c>
      <c r="AP22" s="1">
        <v>0</v>
      </c>
      <c r="AQ22" s="1">
        <v>0</v>
      </c>
      <c r="AR22" s="1">
        <v>0</v>
      </c>
      <c r="AS22" s="1">
        <v>0</v>
      </c>
      <c r="AT22" s="1">
        <v>0.53578159790039004</v>
      </c>
      <c r="AU22" s="1">
        <v>0.62507834472656298</v>
      </c>
      <c r="AV22" s="1">
        <v>0</v>
      </c>
      <c r="AW22" s="1">
        <v>0</v>
      </c>
      <c r="AX22" s="1">
        <v>0.62517429809570302</v>
      </c>
      <c r="AY22" s="1">
        <v>0</v>
      </c>
      <c r="AZ22" s="1">
        <v>15.897467510986299</v>
      </c>
      <c r="BA22" s="1">
        <v>5.0902070251464799</v>
      </c>
      <c r="BB22" s="1">
        <v>1.6075408691406201</v>
      </c>
      <c r="BC22" s="1">
        <v>10.269248486328101</v>
      </c>
      <c r="BD22" s="1">
        <v>10.269535559082</v>
      </c>
      <c r="BE22" s="1">
        <v>8.8405295715331995</v>
      </c>
      <c r="BF22" s="1">
        <v>2.2324235107421901</v>
      </c>
      <c r="BG22" s="1">
        <v>6.3401993103027303</v>
      </c>
      <c r="BH22" s="1">
        <v>13.3951473571777</v>
      </c>
      <c r="BI22" s="1">
        <v>10.001251959228499</v>
      </c>
      <c r="BJ22" s="1">
        <v>8.0373948425293005</v>
      </c>
      <c r="BK22" s="1">
        <v>5.5364144226074297</v>
      </c>
      <c r="BL22" s="1">
        <v>4.5541189758300797</v>
      </c>
      <c r="BM22" s="1">
        <v>5.0900853576660197</v>
      </c>
      <c r="BN22" s="1">
        <v>12.2343214172363</v>
      </c>
      <c r="BO22" s="1">
        <v>7.2330768127441498</v>
      </c>
      <c r="BP22" s="1">
        <v>1.4287512512206999</v>
      </c>
      <c r="BQ22" s="1">
        <v>10.3585198669434</v>
      </c>
      <c r="BR22" s="1">
        <v>13.7517855041504</v>
      </c>
      <c r="BS22" s="1">
        <v>0</v>
      </c>
      <c r="BT22" s="1">
        <v>7.0547474121093696</v>
      </c>
      <c r="BU22" s="1">
        <v>10.4475727050781</v>
      </c>
      <c r="BV22" s="1">
        <v>8.8404609252929696</v>
      </c>
      <c r="BW22" s="1">
        <v>12.590949536132801</v>
      </c>
      <c r="BX22" s="1">
        <v>4.7327396606445298</v>
      </c>
      <c r="BY22" s="1">
        <v>2.7682926208496101</v>
      </c>
      <c r="BZ22" s="1">
        <v>7.9474443664550796</v>
      </c>
      <c r="CA22" s="1">
        <v>3.1254195007324199</v>
      </c>
      <c r="CB22" s="1">
        <v>3.48278519287109</v>
      </c>
      <c r="CC22" s="1">
        <v>9.0192427368164108</v>
      </c>
      <c r="CP22"/>
      <c r="CQ22"/>
      <c r="CR22"/>
    </row>
    <row r="23" spans="1:96">
      <c r="A23" s="1" t="s">
        <v>206</v>
      </c>
      <c r="B23" s="1" t="s">
        <v>344</v>
      </c>
      <c r="C23" s="1">
        <v>1</v>
      </c>
      <c r="D23" s="1">
        <v>3</v>
      </c>
      <c r="E23" s="1">
        <v>33</v>
      </c>
      <c r="F23" s="1" t="s">
        <v>2</v>
      </c>
      <c r="G23" s="1" t="s">
        <v>54</v>
      </c>
      <c r="H23" s="1" t="s">
        <v>54</v>
      </c>
      <c r="I23" s="1" t="s">
        <v>54</v>
      </c>
      <c r="J23" s="1" t="s">
        <v>210</v>
      </c>
      <c r="K23" s="1" t="s">
        <v>91</v>
      </c>
      <c r="L23" s="1" t="s">
        <v>91</v>
      </c>
      <c r="M23" s="1" t="s">
        <v>91</v>
      </c>
      <c r="N23" s="1">
        <v>3360.4145659851101</v>
      </c>
      <c r="O23" s="1">
        <v>902.10817976684496</v>
      </c>
      <c r="P23" s="1">
        <v>799.62949700317404</v>
      </c>
      <c r="Q23" s="1">
        <v>1074.8349293335</v>
      </c>
      <c r="R23" s="1">
        <v>828.75712601928706</v>
      </c>
      <c r="S23" s="1">
        <v>787.66577691040095</v>
      </c>
      <c r="T23" s="1">
        <v>488.92261035766597</v>
      </c>
      <c r="U23" s="1">
        <v>340.67389641723599</v>
      </c>
      <c r="V23" s="1">
        <v>626.31051045532297</v>
      </c>
      <c r="W23" s="1">
        <v>872.25042426147502</v>
      </c>
      <c r="X23" s="1">
        <v>926.85574626464802</v>
      </c>
      <c r="Y23" s="1">
        <v>1362.83462181396</v>
      </c>
      <c r="Z23" s="1">
        <v>511.08968459472601</v>
      </c>
      <c r="AA23" s="1">
        <v>970.38809779662995</v>
      </c>
      <c r="AB23" s="1">
        <v>447.85881586914098</v>
      </c>
      <c r="AC23" s="1">
        <v>319.58336521606401</v>
      </c>
      <c r="AD23" s="1">
        <v>12132.227787396299</v>
      </c>
      <c r="AE23" s="1">
        <v>1535.07810927124</v>
      </c>
      <c r="AF23" s="1">
        <v>1262.2942339050301</v>
      </c>
      <c r="AG23" s="1">
        <v>539.95177603759805</v>
      </c>
      <c r="AH23" s="1">
        <v>4932.8663079894905</v>
      </c>
      <c r="AI23" s="1">
        <v>652.448155047608</v>
      </c>
      <c r="AJ23" s="1">
        <v>1207.45945930176</v>
      </c>
      <c r="AK23" s="1">
        <v>2312.0219699889799</v>
      </c>
      <c r="AL23" s="1">
        <v>503.541872546386</v>
      </c>
      <c r="AM23" s="1">
        <v>6508.12727842404</v>
      </c>
      <c r="AN23" s="1">
        <v>3399.8079190246199</v>
      </c>
      <c r="AO23" s="1">
        <v>1015.7632921936</v>
      </c>
      <c r="AP23" s="1">
        <v>496.15203529052798</v>
      </c>
      <c r="AQ23" s="1">
        <v>518.90391998291</v>
      </c>
      <c r="AR23" s="1">
        <v>614.28288648681701</v>
      </c>
      <c r="AS23" s="1">
        <v>324.48368403930698</v>
      </c>
      <c r="AT23" s="1">
        <v>661.41047538452199</v>
      </c>
      <c r="AU23" s="1">
        <v>324.32717106323202</v>
      </c>
      <c r="AV23" s="1">
        <v>772.54468172607505</v>
      </c>
      <c r="AW23" s="1">
        <v>240.070220562744</v>
      </c>
      <c r="AX23" s="1">
        <v>4338.1617968200699</v>
      </c>
      <c r="AY23" s="1">
        <v>1126.36185883179</v>
      </c>
      <c r="AZ23" s="1">
        <v>6231.89032034915</v>
      </c>
      <c r="BA23" s="1">
        <v>2417.9627464538598</v>
      </c>
      <c r="BB23" s="1">
        <v>2398.1900502746598</v>
      </c>
      <c r="BC23" s="1">
        <v>14976.889862951701</v>
      </c>
      <c r="BD23" s="1">
        <v>8765.9189702697295</v>
      </c>
      <c r="BE23" s="1">
        <v>12178.724364849901</v>
      </c>
      <c r="BF23" s="1">
        <v>2124.2646295776399</v>
      </c>
      <c r="BG23" s="1">
        <v>4044.2455531738301</v>
      </c>
      <c r="BH23" s="1">
        <v>22587.571342492702</v>
      </c>
      <c r="BI23" s="1">
        <v>13525.095145691101</v>
      </c>
      <c r="BJ23" s="1">
        <v>49940.728023712698</v>
      </c>
      <c r="BK23" s="1">
        <v>20325.038713891601</v>
      </c>
      <c r="BL23" s="1">
        <v>7800.4803061279299</v>
      </c>
      <c r="BM23" s="1">
        <v>15010.1067664978</v>
      </c>
      <c r="BN23" s="1">
        <v>10288.0406323364</v>
      </c>
      <c r="BO23" s="1">
        <v>12664.683761279401</v>
      </c>
      <c r="BP23" s="1">
        <v>7907.7529454895002</v>
      </c>
      <c r="BQ23" s="1">
        <v>36866.127361151397</v>
      </c>
      <c r="BR23" s="1">
        <v>27835.520099450699</v>
      </c>
      <c r="BS23" s="1">
        <v>7256.8158225463903</v>
      </c>
      <c r="BT23" s="1">
        <v>22881.633015918</v>
      </c>
      <c r="BU23" s="1">
        <v>22831.063039672899</v>
      </c>
      <c r="BV23" s="1">
        <v>41263.676547888303</v>
      </c>
      <c r="BW23" s="1">
        <v>40250.594358014103</v>
      </c>
      <c r="BX23" s="1">
        <v>16642.735970165999</v>
      </c>
      <c r="BY23" s="1">
        <v>44643.955627124298</v>
      </c>
      <c r="BZ23" s="1">
        <v>36267.951852398903</v>
      </c>
      <c r="CA23" s="1">
        <v>38135.304271948597</v>
      </c>
      <c r="CB23" s="1">
        <v>15042.5132013123</v>
      </c>
      <c r="CC23" s="1">
        <v>22097.491024731498</v>
      </c>
      <c r="CP23"/>
      <c r="CQ23"/>
      <c r="CR23"/>
    </row>
    <row r="24" spans="1:96">
      <c r="A24" s="1" t="s">
        <v>206</v>
      </c>
      <c r="B24" s="1" t="s">
        <v>344</v>
      </c>
      <c r="C24" s="1">
        <v>1</v>
      </c>
      <c r="D24" s="1">
        <v>3</v>
      </c>
      <c r="E24" s="1">
        <v>39</v>
      </c>
      <c r="F24" s="1" t="s">
        <v>2</v>
      </c>
      <c r="G24" s="1" t="s">
        <v>54</v>
      </c>
      <c r="H24" s="1" t="s">
        <v>54</v>
      </c>
      <c r="I24" s="1" t="s">
        <v>54</v>
      </c>
      <c r="J24" s="1" t="s">
        <v>4</v>
      </c>
      <c r="K24" s="1" t="s">
        <v>74</v>
      </c>
      <c r="L24" s="1" t="s">
        <v>211</v>
      </c>
      <c r="M24" s="1" t="s">
        <v>212</v>
      </c>
      <c r="N24" s="1">
        <v>0</v>
      </c>
      <c r="O24" s="1">
        <v>0</v>
      </c>
      <c r="P24" s="1">
        <v>3.6821226806640599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1.15159587402344</v>
      </c>
      <c r="Y24" s="1">
        <v>14.709761914062501</v>
      </c>
      <c r="Z24" s="1">
        <v>93.106493743895996</v>
      </c>
      <c r="AA24" s="1">
        <v>39.106236968994097</v>
      </c>
      <c r="AB24" s="1">
        <v>53.544637744140601</v>
      </c>
      <c r="AC24" s="1">
        <v>121.949485333252</v>
      </c>
      <c r="AD24" s="1">
        <v>169.01350097656299</v>
      </c>
      <c r="AE24" s="1">
        <v>238.30766918945301</v>
      </c>
      <c r="AF24" s="1">
        <v>640.79212158813505</v>
      </c>
      <c r="AG24" s="1">
        <v>1348.44051052857</v>
      </c>
      <c r="AH24" s="1">
        <v>661.77885333862298</v>
      </c>
      <c r="AI24" s="1">
        <v>894.63609273071199</v>
      </c>
      <c r="AJ24" s="1">
        <v>857.77645983886805</v>
      </c>
      <c r="AK24" s="1">
        <v>810.414915148928</v>
      </c>
      <c r="AL24" s="1">
        <v>539.22857999267603</v>
      </c>
      <c r="AM24" s="1">
        <v>439.04927283325202</v>
      </c>
      <c r="AN24" s="1">
        <v>643.21106157837005</v>
      </c>
      <c r="AO24" s="1">
        <v>1335.5791405761699</v>
      </c>
      <c r="AP24" s="1">
        <v>1610.3711926025301</v>
      </c>
      <c r="AQ24" s="1">
        <v>2912.0103567688002</v>
      </c>
      <c r="AR24" s="1">
        <v>5524.2309539184698</v>
      </c>
      <c r="AS24" s="1">
        <v>3487.7568883117701</v>
      </c>
      <c r="AT24" s="1">
        <v>2249.3881455261198</v>
      </c>
      <c r="AU24" s="1">
        <v>2802.0241648071201</v>
      </c>
      <c r="AV24" s="1">
        <v>845.17629768066502</v>
      </c>
      <c r="AW24" s="1">
        <v>0</v>
      </c>
      <c r="AX24" s="1">
        <v>52.577516851806699</v>
      </c>
      <c r="AY24" s="1">
        <v>0</v>
      </c>
      <c r="AZ24" s="1">
        <v>13.3253333496094</v>
      </c>
      <c r="BA24" s="1">
        <v>90.884446154784897</v>
      </c>
      <c r="BB24" s="1">
        <v>1278.24561356202</v>
      </c>
      <c r="BC24" s="1">
        <v>5650.5198783081096</v>
      </c>
      <c r="BD24" s="1">
        <v>8786.0234792052706</v>
      </c>
      <c r="BE24" s="1">
        <v>23476.6622059328</v>
      </c>
      <c r="BF24" s="1">
        <v>25129.9369833862</v>
      </c>
      <c r="BG24" s="1">
        <v>1673.87435583498</v>
      </c>
      <c r="BH24" s="1">
        <v>20484.845037524399</v>
      </c>
      <c r="BI24" s="1">
        <v>73791.258181738405</v>
      </c>
      <c r="BJ24" s="1">
        <v>208240.03372345399</v>
      </c>
      <c r="BK24" s="1">
        <v>89270.202519641301</v>
      </c>
      <c r="BL24" s="1">
        <v>67078.055891876094</v>
      </c>
      <c r="BM24" s="1">
        <v>2611.6463672302302</v>
      </c>
      <c r="BN24" s="1">
        <v>18186.321478478902</v>
      </c>
      <c r="BO24" s="1">
        <v>41423.367378564697</v>
      </c>
      <c r="BP24" s="1">
        <v>18096.265290289299</v>
      </c>
      <c r="BQ24" s="1">
        <v>121946.80927752701</v>
      </c>
      <c r="BR24" s="1">
        <v>138330.67864918901</v>
      </c>
      <c r="BS24" s="1">
        <v>4989.6925309020899</v>
      </c>
      <c r="BT24" s="1">
        <v>19444.417591741902</v>
      </c>
      <c r="BU24" s="1">
        <v>19333.487793054101</v>
      </c>
      <c r="BV24" s="1">
        <v>183165.30849312601</v>
      </c>
      <c r="BW24" s="1">
        <v>144077.23722397501</v>
      </c>
      <c r="BX24" s="1">
        <v>70023.895367016798</v>
      </c>
      <c r="BY24" s="1">
        <v>83773.412082031195</v>
      </c>
      <c r="BZ24" s="1">
        <v>89542.190499932607</v>
      </c>
      <c r="CA24" s="1">
        <v>72575.641854821602</v>
      </c>
      <c r="CB24" s="1">
        <v>2854.32003246461</v>
      </c>
      <c r="CC24" s="1">
        <v>22211.195273693898</v>
      </c>
      <c r="CP24"/>
      <c r="CQ24"/>
      <c r="CR24"/>
    </row>
    <row r="25" spans="1:96">
      <c r="A25" s="1" t="s">
        <v>206</v>
      </c>
      <c r="B25" s="1" t="s">
        <v>344</v>
      </c>
      <c r="C25" s="1">
        <v>1</v>
      </c>
      <c r="D25" s="1">
        <v>3</v>
      </c>
      <c r="E25" s="1">
        <v>40</v>
      </c>
      <c r="F25" s="1" t="s">
        <v>2</v>
      </c>
      <c r="G25" s="1" t="s">
        <v>54</v>
      </c>
      <c r="H25" s="1" t="s">
        <v>54</v>
      </c>
      <c r="I25" s="1" t="s">
        <v>54</v>
      </c>
      <c r="J25" s="1" t="s">
        <v>4</v>
      </c>
      <c r="K25" s="1" t="s">
        <v>74</v>
      </c>
      <c r="L25" s="1" t="s">
        <v>211</v>
      </c>
      <c r="M25" s="1" t="s">
        <v>346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1.5765903747558601</v>
      </c>
      <c r="V25" s="1">
        <v>0.52552890014648401</v>
      </c>
      <c r="W25" s="1">
        <v>1.4924055053710901</v>
      </c>
      <c r="X25" s="1">
        <v>0</v>
      </c>
      <c r="Y25" s="1">
        <v>0</v>
      </c>
      <c r="Z25" s="1">
        <v>0</v>
      </c>
      <c r="AA25" s="1">
        <v>3.6902502380371098</v>
      </c>
      <c r="AB25" s="1">
        <v>0</v>
      </c>
      <c r="AC25" s="1">
        <v>0</v>
      </c>
      <c r="AD25" s="1">
        <v>2.1063044799804702</v>
      </c>
      <c r="AE25" s="1">
        <v>0</v>
      </c>
      <c r="AF25" s="1">
        <v>2.6320357177734399</v>
      </c>
      <c r="AG25" s="1">
        <v>0</v>
      </c>
      <c r="AH25" s="1">
        <v>0</v>
      </c>
      <c r="AI25" s="1">
        <v>0</v>
      </c>
      <c r="AJ25" s="1">
        <v>0</v>
      </c>
      <c r="AK25" s="1">
        <v>0.87821549682617195</v>
      </c>
      <c r="AL25" s="1">
        <v>0</v>
      </c>
      <c r="AM25" s="1">
        <v>0</v>
      </c>
      <c r="AN25" s="1">
        <v>22.588304766845699</v>
      </c>
      <c r="AO25" s="1">
        <v>26.965346875000002</v>
      </c>
      <c r="AP25" s="1">
        <v>165.356357073975</v>
      </c>
      <c r="AQ25" s="1">
        <v>64.527375140380897</v>
      </c>
      <c r="AR25" s="1">
        <v>110.187458752441</v>
      </c>
      <c r="AS25" s="1">
        <v>50.6225905151367</v>
      </c>
      <c r="AT25" s="1">
        <v>46.195019348144498</v>
      </c>
      <c r="AU25" s="1">
        <v>6.76592935791016</v>
      </c>
      <c r="AV25" s="1">
        <v>1.22885557861328</v>
      </c>
      <c r="AW25" s="1">
        <v>1.3166495178222699</v>
      </c>
      <c r="AX25" s="1">
        <v>7.2942095153808602</v>
      </c>
      <c r="AY25" s="1">
        <v>0.87844010620117197</v>
      </c>
      <c r="AZ25" s="1">
        <v>0</v>
      </c>
      <c r="BA25" s="1">
        <v>12.623733465576199</v>
      </c>
      <c r="BB25" s="1">
        <v>7.2921988830566402</v>
      </c>
      <c r="BC25" s="1">
        <v>7.0188760803222703</v>
      </c>
      <c r="BD25" s="1">
        <v>0.61475100097656299</v>
      </c>
      <c r="BE25" s="1">
        <v>433.07024387817398</v>
      </c>
      <c r="BF25" s="1">
        <v>364.80068203735499</v>
      </c>
      <c r="BG25" s="1">
        <v>16.5789977905273</v>
      </c>
      <c r="BH25" s="1">
        <v>15.9706405456543</v>
      </c>
      <c r="BI25" s="1">
        <v>2265.2135520873999</v>
      </c>
      <c r="BJ25" s="1">
        <v>3913.8419011596402</v>
      </c>
      <c r="BK25" s="1">
        <v>2641.4404617980899</v>
      </c>
      <c r="BL25" s="1">
        <v>1724.1122981506301</v>
      </c>
      <c r="BM25" s="1">
        <v>4.4758959289550804</v>
      </c>
      <c r="BN25" s="1">
        <v>7.9849754211425799</v>
      </c>
      <c r="BO25" s="1">
        <v>969.87427705078596</v>
      </c>
      <c r="BP25" s="1">
        <v>121.578285583496</v>
      </c>
      <c r="BQ25" s="1">
        <v>2880.69908104248</v>
      </c>
      <c r="BR25" s="1">
        <v>3099.52980198364</v>
      </c>
      <c r="BS25" s="1">
        <v>12.6489257019043</v>
      </c>
      <c r="BT25" s="1">
        <v>4.12795575561523</v>
      </c>
      <c r="BU25" s="1">
        <v>10.0107232177734</v>
      </c>
      <c r="BV25" s="1">
        <v>3546.46574899292</v>
      </c>
      <c r="BW25" s="1">
        <v>3125.3605311401302</v>
      </c>
      <c r="BX25" s="1">
        <v>2088.24091485595</v>
      </c>
      <c r="BY25" s="1">
        <v>1533.53510780639</v>
      </c>
      <c r="BZ25" s="1">
        <v>1476.7933470703099</v>
      </c>
      <c r="CA25" s="1">
        <v>1013.91376129761</v>
      </c>
      <c r="CB25" s="1">
        <v>6.1433856994628897</v>
      </c>
      <c r="CC25" s="1">
        <v>68.794642034912101</v>
      </c>
      <c r="CP25"/>
      <c r="CQ25"/>
      <c r="CR25"/>
    </row>
    <row r="26" spans="1:96">
      <c r="A26" s="1" t="s">
        <v>206</v>
      </c>
      <c r="B26" s="1" t="s">
        <v>344</v>
      </c>
      <c r="C26" s="1">
        <v>1</v>
      </c>
      <c r="D26" s="1">
        <v>3</v>
      </c>
      <c r="E26" s="1">
        <v>41</v>
      </c>
      <c r="F26" s="1" t="s">
        <v>2</v>
      </c>
      <c r="G26" s="1" t="s">
        <v>54</v>
      </c>
      <c r="H26" s="1" t="s">
        <v>54</v>
      </c>
      <c r="I26" s="1" t="s">
        <v>54</v>
      </c>
      <c r="J26" s="1" t="s">
        <v>4</v>
      </c>
      <c r="K26" s="1" t="s">
        <v>74</v>
      </c>
      <c r="L26" s="1" t="s">
        <v>211</v>
      </c>
      <c r="M26" s="1" t="s">
        <v>213</v>
      </c>
      <c r="N26" s="1">
        <v>70.862024450683805</v>
      </c>
      <c r="O26" s="1">
        <v>87.263963256835893</v>
      </c>
      <c r="P26" s="1">
        <v>280.318440679932</v>
      </c>
      <c r="Q26" s="1">
        <v>147.323227099609</v>
      </c>
      <c r="R26" s="1">
        <v>145.099133972168</v>
      </c>
      <c r="S26" s="1">
        <v>297.58144481811399</v>
      </c>
      <c r="T26" s="1">
        <v>63.4771132324218</v>
      </c>
      <c r="U26" s="1">
        <v>55.049385778808599</v>
      </c>
      <c r="V26" s="1">
        <v>78.154992407226601</v>
      </c>
      <c r="W26" s="1">
        <v>320.182981121826</v>
      </c>
      <c r="X26" s="1">
        <v>256.250408630371</v>
      </c>
      <c r="Y26" s="1">
        <v>299.08113783569303</v>
      </c>
      <c r="Z26" s="1">
        <v>143.52227762451199</v>
      </c>
      <c r="AA26" s="1">
        <v>182.43451702270499</v>
      </c>
      <c r="AB26" s="1">
        <v>264.26029960937598</v>
      </c>
      <c r="AC26" s="1">
        <v>227.26770420532199</v>
      </c>
      <c r="AD26" s="1">
        <v>220.41288928833001</v>
      </c>
      <c r="AE26" s="1">
        <v>343.71873492431598</v>
      </c>
      <c r="AF26" s="1">
        <v>422.04546703491201</v>
      </c>
      <c r="AG26" s="1">
        <v>536.79225861816496</v>
      </c>
      <c r="AH26" s="1">
        <v>251.346116113281</v>
      </c>
      <c r="AI26" s="1">
        <v>233.974226031494</v>
      </c>
      <c r="AJ26" s="1">
        <v>380.21297584838902</v>
      </c>
      <c r="AK26" s="1">
        <v>67.664516583251995</v>
      </c>
      <c r="AL26" s="1">
        <v>356.93816486816303</v>
      </c>
      <c r="AM26" s="1">
        <v>439.05151656493899</v>
      </c>
      <c r="AN26" s="1">
        <v>2093.5915925598201</v>
      </c>
      <c r="AO26" s="1">
        <v>1099.6521887634301</v>
      </c>
      <c r="AP26" s="1">
        <v>1352.46935280151</v>
      </c>
      <c r="AQ26" s="1">
        <v>2606.1604949645898</v>
      </c>
      <c r="AR26" s="1">
        <v>649.63460198974599</v>
      </c>
      <c r="AS26" s="1">
        <v>741.03934269408899</v>
      </c>
      <c r="AT26" s="1">
        <v>694.05144133300598</v>
      </c>
      <c r="AU26" s="1">
        <v>729.28693060913099</v>
      </c>
      <c r="AV26" s="1">
        <v>433.52760331420899</v>
      </c>
      <c r="AW26" s="1">
        <v>332.796069726562</v>
      </c>
      <c r="AX26" s="1">
        <v>179.28455977172899</v>
      </c>
      <c r="AY26" s="1">
        <v>319.70554808349698</v>
      </c>
      <c r="AZ26" s="1">
        <v>1137.44223398437</v>
      </c>
      <c r="BA26" s="1">
        <v>946.962643554686</v>
      </c>
      <c r="BB26" s="1">
        <v>714.57599365844806</v>
      </c>
      <c r="BC26" s="1">
        <v>2111.5060308349598</v>
      </c>
      <c r="BD26" s="1">
        <v>1999.89312023926</v>
      </c>
      <c r="BE26" s="1">
        <v>10772.879715863101</v>
      </c>
      <c r="BF26" s="1">
        <v>7557.0299388549802</v>
      </c>
      <c r="BG26" s="1">
        <v>1737.4234970519999</v>
      </c>
      <c r="BH26" s="1">
        <v>6659.4946031555201</v>
      </c>
      <c r="BI26" s="1">
        <v>23941.534758233502</v>
      </c>
      <c r="BJ26" s="1">
        <v>55343.574844103699</v>
      </c>
      <c r="BK26" s="1">
        <v>21348.123854071</v>
      </c>
      <c r="BL26" s="1">
        <v>15557.1028393005</v>
      </c>
      <c r="BM26" s="1">
        <v>1392.36467867432</v>
      </c>
      <c r="BN26" s="1">
        <v>5241.68487625123</v>
      </c>
      <c r="BO26" s="1">
        <v>11780.3901255249</v>
      </c>
      <c r="BP26" s="1">
        <v>4372.3975626647998</v>
      </c>
      <c r="BQ26" s="1">
        <v>41365.6756489502</v>
      </c>
      <c r="BR26" s="1">
        <v>29120.897334863301</v>
      </c>
      <c r="BS26" s="1">
        <v>2470.9373097656198</v>
      </c>
      <c r="BT26" s="1">
        <v>8152.34565199586</v>
      </c>
      <c r="BU26" s="1">
        <v>8371.7682359435894</v>
      </c>
      <c r="BV26" s="1">
        <v>47717.543656988499</v>
      </c>
      <c r="BW26" s="1">
        <v>32074.464424731399</v>
      </c>
      <c r="BX26" s="1">
        <v>22446.745966711402</v>
      </c>
      <c r="BY26" s="1">
        <v>49488.056926598802</v>
      </c>
      <c r="BZ26" s="1">
        <v>27723.478896160901</v>
      </c>
      <c r="CA26" s="1">
        <v>32789.9731827332</v>
      </c>
      <c r="CB26" s="1">
        <v>1817.1038411193799</v>
      </c>
      <c r="CC26" s="1">
        <v>12859.557898687801</v>
      </c>
      <c r="CP26"/>
      <c r="CQ26"/>
      <c r="CR26"/>
    </row>
    <row r="27" spans="1:96">
      <c r="A27" s="1" t="s">
        <v>206</v>
      </c>
      <c r="B27" s="1" t="s">
        <v>344</v>
      </c>
      <c r="C27" s="1">
        <v>1</v>
      </c>
      <c r="D27" s="1">
        <v>3</v>
      </c>
      <c r="E27" s="1">
        <v>46</v>
      </c>
      <c r="F27" s="1" t="s">
        <v>2</v>
      </c>
      <c r="G27" s="1" t="s">
        <v>54</v>
      </c>
      <c r="H27" s="1" t="s">
        <v>54</v>
      </c>
      <c r="I27" s="1" t="s">
        <v>54</v>
      </c>
      <c r="J27" s="1" t="s">
        <v>4</v>
      </c>
      <c r="K27" s="1" t="s">
        <v>74</v>
      </c>
      <c r="L27" s="1" t="s">
        <v>347</v>
      </c>
      <c r="M27" s="1" t="s">
        <v>348</v>
      </c>
      <c r="N27" s="1">
        <v>41.502583264160201</v>
      </c>
      <c r="O27" s="1">
        <v>16.7982163696289</v>
      </c>
      <c r="P27" s="1">
        <v>32.043015179443401</v>
      </c>
      <c r="Q27" s="1">
        <v>15.2961692932129</v>
      </c>
      <c r="R27" s="1">
        <v>36.916296594238297</v>
      </c>
      <c r="S27" s="1">
        <v>18.0887127685547</v>
      </c>
      <c r="T27" s="1">
        <v>15.0725864807129</v>
      </c>
      <c r="U27" s="1">
        <v>10.7896782714844</v>
      </c>
      <c r="V27" s="1">
        <v>81.542273052978402</v>
      </c>
      <c r="W27" s="1">
        <v>21.9416185913086</v>
      </c>
      <c r="X27" s="1">
        <v>62.776026586914199</v>
      </c>
      <c r="Y27" s="1">
        <v>39.492285955810601</v>
      </c>
      <c r="Z27" s="1">
        <v>34.7632803466797</v>
      </c>
      <c r="AA27" s="1">
        <v>39.709197534179701</v>
      </c>
      <c r="AB27" s="1">
        <v>74.974801641845701</v>
      </c>
      <c r="AC27" s="1">
        <v>32.9578092529297</v>
      </c>
      <c r="AD27" s="1">
        <v>4.0236669860839802</v>
      </c>
      <c r="AE27" s="1">
        <v>2.6275549926757802</v>
      </c>
      <c r="AF27" s="1">
        <v>22.519805847168001</v>
      </c>
      <c r="AG27" s="1">
        <v>19.184975439453101</v>
      </c>
      <c r="AH27" s="1">
        <v>15.738454669189499</v>
      </c>
      <c r="AI27" s="1">
        <v>12.5971676086426</v>
      </c>
      <c r="AJ27" s="1">
        <v>13.608454864502001</v>
      </c>
      <c r="AK27" s="1">
        <v>8.4567363891601595</v>
      </c>
      <c r="AL27" s="1">
        <v>13.197877783203101</v>
      </c>
      <c r="AM27" s="1">
        <v>37.186036328124999</v>
      </c>
      <c r="AN27" s="1">
        <v>26.562406933593799</v>
      </c>
      <c r="AO27" s="1">
        <v>23.561783099365201</v>
      </c>
      <c r="AP27" s="1">
        <v>7.9268139038085996</v>
      </c>
      <c r="AQ27" s="1">
        <v>8.5895423400878901</v>
      </c>
      <c r="AR27" s="1">
        <v>12.4158274658203</v>
      </c>
      <c r="AS27" s="1">
        <v>36.3315660400391</v>
      </c>
      <c r="AT27" s="1">
        <v>23.492052166748</v>
      </c>
      <c r="AU27" s="1">
        <v>48.823164544677802</v>
      </c>
      <c r="AV27" s="1">
        <v>11.9353901428223</v>
      </c>
      <c r="AW27" s="1">
        <v>10.672689581298799</v>
      </c>
      <c r="AX27" s="1">
        <v>0</v>
      </c>
      <c r="AY27" s="1">
        <v>0.61237861938476501</v>
      </c>
      <c r="AZ27" s="1">
        <v>167.92709366455099</v>
      </c>
      <c r="BA27" s="1">
        <v>93.991274700927804</v>
      </c>
      <c r="BB27" s="1">
        <v>279.75702265014701</v>
      </c>
      <c r="BC27" s="1">
        <v>78.612514324951206</v>
      </c>
      <c r="BD27" s="1">
        <v>59.798343939208998</v>
      </c>
      <c r="BE27" s="1">
        <v>99.161217602539097</v>
      </c>
      <c r="BF27" s="1">
        <v>134.938183642578</v>
      </c>
      <c r="BG27" s="1">
        <v>335.036405792236</v>
      </c>
      <c r="BH27" s="1">
        <v>206.522423596192</v>
      </c>
      <c r="BI27" s="1">
        <v>152.824851269531</v>
      </c>
      <c r="BJ27" s="1">
        <v>429.25336676025398</v>
      </c>
      <c r="BK27" s="1">
        <v>181.554961260986</v>
      </c>
      <c r="BL27" s="1">
        <v>148.818445977783</v>
      </c>
      <c r="BM27" s="1">
        <v>413.30900010986397</v>
      </c>
      <c r="BN27" s="1">
        <v>98.122431115722705</v>
      </c>
      <c r="BO27" s="1">
        <v>103.84323947143599</v>
      </c>
      <c r="BP27" s="1">
        <v>142.05661809082</v>
      </c>
      <c r="BQ27" s="1">
        <v>297.89443717651397</v>
      </c>
      <c r="BR27" s="1">
        <v>200.594486932373</v>
      </c>
      <c r="BS27" s="1">
        <v>83.773297937011705</v>
      </c>
      <c r="BT27" s="1">
        <v>386.80489296875101</v>
      </c>
      <c r="BU27" s="1">
        <v>298.97023450927799</v>
      </c>
      <c r="BV27" s="1">
        <v>478.31714058227601</v>
      </c>
      <c r="BW27" s="1">
        <v>317.25940215454102</v>
      </c>
      <c r="BX27" s="1">
        <v>126.33141651611299</v>
      </c>
      <c r="BY27" s="1">
        <v>323.10051528320298</v>
      </c>
      <c r="BZ27" s="1">
        <v>225.140799414063</v>
      </c>
      <c r="CA27" s="1">
        <v>456.78273932495102</v>
      </c>
      <c r="CB27" s="1">
        <v>415.20072899780303</v>
      </c>
      <c r="CC27" s="1">
        <v>102.60018339843801</v>
      </c>
      <c r="CP27"/>
      <c r="CQ27"/>
      <c r="CR27"/>
    </row>
    <row r="28" spans="1:96">
      <c r="A28" s="1" t="s">
        <v>206</v>
      </c>
      <c r="B28" s="1" t="s">
        <v>344</v>
      </c>
      <c r="C28" s="1">
        <v>1</v>
      </c>
      <c r="D28" s="1">
        <v>3</v>
      </c>
      <c r="E28" s="1">
        <v>48</v>
      </c>
      <c r="F28" s="1" t="s">
        <v>2</v>
      </c>
      <c r="G28" s="1" t="s">
        <v>54</v>
      </c>
      <c r="H28" s="1" t="s">
        <v>54</v>
      </c>
      <c r="I28" s="1" t="s">
        <v>54</v>
      </c>
      <c r="J28" s="1" t="s">
        <v>4</v>
      </c>
      <c r="K28" s="1" t="s">
        <v>74</v>
      </c>
      <c r="L28" s="1" t="s">
        <v>347</v>
      </c>
      <c r="M28" s="1" t="s">
        <v>349</v>
      </c>
      <c r="N28" s="1">
        <v>15.885557849121099</v>
      </c>
      <c r="O28" s="1">
        <v>14.969035919189499</v>
      </c>
      <c r="P28" s="1">
        <v>84.569237023925695</v>
      </c>
      <c r="Q28" s="1">
        <v>13.8419955749512</v>
      </c>
      <c r="R28" s="1">
        <v>28.197545587158199</v>
      </c>
      <c r="S28" s="1">
        <v>29.612315246582</v>
      </c>
      <c r="T28" s="1">
        <v>77.536783563232405</v>
      </c>
      <c r="U28" s="1">
        <v>15.8556035766601</v>
      </c>
      <c r="V28" s="1">
        <v>19.400781475830101</v>
      </c>
      <c r="W28" s="1">
        <v>6.3554740234375</v>
      </c>
      <c r="X28" s="1">
        <v>32.177290026855502</v>
      </c>
      <c r="Y28" s="1">
        <v>66.780600170898396</v>
      </c>
      <c r="Z28" s="1">
        <v>52.938169604492202</v>
      </c>
      <c r="AA28" s="1">
        <v>79.944747760009804</v>
      </c>
      <c r="AB28" s="1">
        <v>49.297217852783199</v>
      </c>
      <c r="AC28" s="1">
        <v>85.395718939209004</v>
      </c>
      <c r="AD28" s="1">
        <v>70.122438183593601</v>
      </c>
      <c r="AE28" s="1">
        <v>30.138437768554699</v>
      </c>
      <c r="AF28" s="1">
        <v>31.0938232910156</v>
      </c>
      <c r="AG28" s="1">
        <v>62.090011151123001</v>
      </c>
      <c r="AH28" s="1">
        <v>32.2215626708984</v>
      </c>
      <c r="AI28" s="1">
        <v>149.096280615235</v>
      </c>
      <c r="AJ28" s="1">
        <v>35.177805786132801</v>
      </c>
      <c r="AK28" s="1">
        <v>130.63921658325199</v>
      </c>
      <c r="AL28" s="1">
        <v>4.7804937499999998</v>
      </c>
      <c r="AM28" s="1">
        <v>7.4028862304687504</v>
      </c>
      <c r="AN28" s="1">
        <v>38.763752136230501</v>
      </c>
      <c r="AO28" s="1">
        <v>442.58004102783201</v>
      </c>
      <c r="AP28" s="1">
        <v>117.952918823242</v>
      </c>
      <c r="AQ28" s="1">
        <v>163.519657019043</v>
      </c>
      <c r="AR28" s="1">
        <v>121.547078582764</v>
      </c>
      <c r="AS28" s="1">
        <v>3.9187305236816399</v>
      </c>
      <c r="AT28" s="1">
        <v>10.387953216552701</v>
      </c>
      <c r="AU28" s="1">
        <v>357.34226290893599</v>
      </c>
      <c r="AV28" s="1">
        <v>419.02844135742203</v>
      </c>
      <c r="AW28" s="1">
        <v>0</v>
      </c>
      <c r="AX28" s="1">
        <v>0</v>
      </c>
      <c r="AY28" s="1">
        <v>0</v>
      </c>
      <c r="AZ28" s="1">
        <v>181.56262001953101</v>
      </c>
      <c r="BA28" s="1">
        <v>126.621449475098</v>
      </c>
      <c r="BB28" s="1">
        <v>303.14860098877</v>
      </c>
      <c r="BC28" s="1">
        <v>270.56559226684601</v>
      </c>
      <c r="BD28" s="1">
        <v>410.08110578002999</v>
      </c>
      <c r="BE28" s="1">
        <v>745.09951275634603</v>
      </c>
      <c r="BF28" s="1">
        <v>939.15761625976495</v>
      </c>
      <c r="BG28" s="1">
        <v>444.84887402343901</v>
      </c>
      <c r="BH28" s="1">
        <v>565.59790110473295</v>
      </c>
      <c r="BI28" s="1">
        <v>1552.38743407585</v>
      </c>
      <c r="BJ28" s="1">
        <v>3795.2072785467899</v>
      </c>
      <c r="BK28" s="1">
        <v>1511.88436215815</v>
      </c>
      <c r="BL28" s="1">
        <v>1670.3662347777799</v>
      </c>
      <c r="BM28" s="1">
        <v>569.90237973022295</v>
      </c>
      <c r="BN28" s="1">
        <v>454.47026033325301</v>
      </c>
      <c r="BO28" s="1">
        <v>840.36341345824906</v>
      </c>
      <c r="BP28" s="1">
        <v>824.626034692384</v>
      </c>
      <c r="BQ28" s="1">
        <v>1130.1665400573499</v>
      </c>
      <c r="BR28" s="1">
        <v>1415.2218171813399</v>
      </c>
      <c r="BS28" s="1">
        <v>861.88565617065501</v>
      </c>
      <c r="BT28" s="1">
        <v>895.66998096312602</v>
      </c>
      <c r="BU28" s="1">
        <v>970.21978159791797</v>
      </c>
      <c r="BV28" s="1">
        <v>2200.5273549865401</v>
      </c>
      <c r="BW28" s="1">
        <v>1538.9792858154301</v>
      </c>
      <c r="BX28" s="1">
        <v>754.76589350585596</v>
      </c>
      <c r="BY28" s="1">
        <v>3026.80510275294</v>
      </c>
      <c r="BZ28" s="1">
        <v>898.83426195068205</v>
      </c>
      <c r="CA28" s="1">
        <v>1197.13719790648</v>
      </c>
      <c r="CB28" s="1">
        <v>625.99195724486799</v>
      </c>
      <c r="CC28" s="1">
        <v>450.72873293457098</v>
      </c>
      <c r="CP28"/>
      <c r="CQ28"/>
      <c r="CR28"/>
    </row>
    <row r="29" spans="1:96">
      <c r="A29" s="1" t="s">
        <v>206</v>
      </c>
      <c r="B29" s="1" t="s">
        <v>344</v>
      </c>
      <c r="C29" s="1">
        <v>1</v>
      </c>
      <c r="D29" s="1">
        <v>3</v>
      </c>
      <c r="E29" s="1">
        <v>62</v>
      </c>
      <c r="F29" s="1" t="s">
        <v>2</v>
      </c>
      <c r="G29" s="1" t="s">
        <v>54</v>
      </c>
      <c r="H29" s="1" t="s">
        <v>54</v>
      </c>
      <c r="I29" s="1" t="s">
        <v>54</v>
      </c>
      <c r="J29" s="1" t="s">
        <v>4</v>
      </c>
      <c r="K29" s="1" t="s">
        <v>74</v>
      </c>
      <c r="L29" s="1" t="s">
        <v>211</v>
      </c>
      <c r="M29" s="1" t="s">
        <v>350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0.70094252929687495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2.0955744628906201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3.6748776733398398</v>
      </c>
      <c r="BI29" s="1">
        <v>335.65897466430903</v>
      </c>
      <c r="BJ29" s="1">
        <v>1161.3457647522</v>
      </c>
      <c r="BK29" s="1">
        <v>170.747269030762</v>
      </c>
      <c r="BL29" s="1">
        <v>116.00077098388699</v>
      </c>
      <c r="BM29" s="1">
        <v>0</v>
      </c>
      <c r="BN29" s="1">
        <v>0</v>
      </c>
      <c r="BO29" s="1">
        <v>61.617214849853603</v>
      </c>
      <c r="BP29" s="1">
        <v>23.054715954589799</v>
      </c>
      <c r="BQ29" s="1">
        <v>107.605031225586</v>
      </c>
      <c r="BR29" s="1">
        <v>880.66615850829498</v>
      </c>
      <c r="BS29" s="1">
        <v>14.250356427002</v>
      </c>
      <c r="BT29" s="1">
        <v>30.968959918212899</v>
      </c>
      <c r="BU29" s="1">
        <v>33.581762524414103</v>
      </c>
      <c r="BV29" s="1">
        <v>796.88444512939395</v>
      </c>
      <c r="BW29" s="1">
        <v>1082.58725510864</v>
      </c>
      <c r="BX29" s="1">
        <v>18.211635150146499</v>
      </c>
      <c r="BY29" s="1">
        <v>95.033326538085902</v>
      </c>
      <c r="BZ29" s="1">
        <v>13.921687780761699</v>
      </c>
      <c r="CA29" s="1">
        <v>54.818562347412197</v>
      </c>
      <c r="CB29" s="1">
        <v>0</v>
      </c>
      <c r="CC29" s="1">
        <v>9.5878675292968705</v>
      </c>
      <c r="CP29"/>
      <c r="CQ29"/>
      <c r="CR29"/>
    </row>
    <row r="30" spans="1:96">
      <c r="A30" s="1" t="s">
        <v>206</v>
      </c>
      <c r="B30" s="1" t="s">
        <v>344</v>
      </c>
      <c r="C30" s="1">
        <v>1</v>
      </c>
      <c r="D30" s="1">
        <v>4</v>
      </c>
      <c r="E30" s="1">
        <v>0</v>
      </c>
      <c r="F30" s="1" t="s">
        <v>2</v>
      </c>
      <c r="G30" s="1" t="s">
        <v>56</v>
      </c>
      <c r="H30" s="1" t="s">
        <v>56</v>
      </c>
      <c r="I30" s="1" t="s">
        <v>56</v>
      </c>
      <c r="J30" s="1" t="s">
        <v>95</v>
      </c>
      <c r="K30" s="1" t="s">
        <v>95</v>
      </c>
      <c r="L30" s="1" t="s">
        <v>95</v>
      </c>
      <c r="M30" s="1" t="s">
        <v>95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0.53583687744140596</v>
      </c>
      <c r="AB30" s="1">
        <v>0.53581221923828104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1.0716248168945299</v>
      </c>
      <c r="BC30" s="1">
        <v>0</v>
      </c>
      <c r="BD30" s="1">
        <v>0</v>
      </c>
      <c r="BE30" s="1">
        <v>0</v>
      </c>
      <c r="BF30" s="1">
        <v>0.71445210571289097</v>
      </c>
      <c r="BG30" s="1">
        <v>0</v>
      </c>
      <c r="BH30" s="1">
        <v>0</v>
      </c>
      <c r="BI30" s="1">
        <v>0.62514558105468698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0.53583687744140596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P30"/>
      <c r="CQ30"/>
      <c r="CR30"/>
    </row>
    <row r="31" spans="1:96">
      <c r="A31" s="1" t="s">
        <v>206</v>
      </c>
      <c r="B31" s="1" t="s">
        <v>344</v>
      </c>
      <c r="C31" s="1">
        <v>1</v>
      </c>
      <c r="D31" s="1">
        <v>4</v>
      </c>
      <c r="E31" s="1">
        <v>3</v>
      </c>
      <c r="F31" s="1" t="s">
        <v>2</v>
      </c>
      <c r="G31" s="1" t="s">
        <v>56</v>
      </c>
      <c r="H31" s="1" t="s">
        <v>56</v>
      </c>
      <c r="I31" s="1" t="s">
        <v>56</v>
      </c>
      <c r="J31" s="1" t="s">
        <v>2</v>
      </c>
      <c r="K31" s="1" t="s">
        <v>54</v>
      </c>
      <c r="L31" s="1" t="s">
        <v>54</v>
      </c>
      <c r="M31" s="1" t="s">
        <v>54</v>
      </c>
      <c r="N31" s="1">
        <v>1325.9123136840799</v>
      </c>
      <c r="O31" s="1">
        <v>41767.693725225901</v>
      </c>
      <c r="P31" s="1">
        <v>20660.189866943401</v>
      </c>
      <c r="Q31" s="1">
        <v>31404.2156737853</v>
      </c>
      <c r="R31" s="1">
        <v>40958.946495727498</v>
      </c>
      <c r="S31" s="1">
        <v>40807.975389306703</v>
      </c>
      <c r="T31" s="1">
        <v>39630.569036486799</v>
      </c>
      <c r="U31" s="1">
        <v>40374.155509857097</v>
      </c>
      <c r="V31" s="1">
        <v>45054.510049993602</v>
      </c>
      <c r="W31" s="1">
        <v>43715.975540728701</v>
      </c>
      <c r="X31" s="1">
        <v>37341.537408135999</v>
      </c>
      <c r="Y31" s="1">
        <v>29120.8527314026</v>
      </c>
      <c r="Z31" s="1">
        <v>48998.663463873301</v>
      </c>
      <c r="AA31" s="1">
        <v>60922.267033026197</v>
      </c>
      <c r="AB31" s="1">
        <v>48870.034114691203</v>
      </c>
      <c r="AC31" s="1">
        <v>53227.509666430698</v>
      </c>
      <c r="AD31" s="1">
        <v>46566.192620452901</v>
      </c>
      <c r="AE31" s="1">
        <v>36668.195823327602</v>
      </c>
      <c r="AF31" s="1">
        <v>48626.765756085202</v>
      </c>
      <c r="AG31" s="1">
        <v>29917.915067584199</v>
      </c>
      <c r="AH31" s="1">
        <v>35193.900348040799</v>
      </c>
      <c r="AI31" s="1">
        <v>34171.681993249498</v>
      </c>
      <c r="AJ31" s="1">
        <v>38544.081866900597</v>
      </c>
      <c r="AK31" s="1">
        <v>32037.2751577942</v>
      </c>
      <c r="AL31" s="1">
        <v>41984.380902978497</v>
      </c>
      <c r="AM31" s="1">
        <v>28651.2323788086</v>
      </c>
      <c r="AN31" s="1">
        <v>41013.772109362799</v>
      </c>
      <c r="AO31" s="1">
        <v>41877.844183618203</v>
      </c>
      <c r="AP31" s="1">
        <v>32883.715632940701</v>
      </c>
      <c r="AQ31" s="1">
        <v>42435.2130669861</v>
      </c>
      <c r="AR31" s="1">
        <v>37999.708440490802</v>
      </c>
      <c r="AS31" s="1">
        <v>28779.008102246102</v>
      </c>
      <c r="AT31" s="1">
        <v>30775.291411157199</v>
      </c>
      <c r="AU31" s="1">
        <v>23776.5828841125</v>
      </c>
      <c r="AV31" s="1">
        <v>21928.685440429701</v>
      </c>
      <c r="AW31" s="1">
        <v>24678.8701081482</v>
      </c>
      <c r="AX31" s="1">
        <v>40945.091315124497</v>
      </c>
      <c r="AY31" s="1">
        <v>72692.678121826306</v>
      </c>
      <c r="AZ31" s="1">
        <v>153306.15271680799</v>
      </c>
      <c r="BA31" s="1">
        <v>223722.965416955</v>
      </c>
      <c r="BB31" s="1">
        <v>258433.82485264901</v>
      </c>
      <c r="BC31" s="1">
        <v>247140.08284643001</v>
      </c>
      <c r="BD31" s="1">
        <v>207551.16028417301</v>
      </c>
      <c r="BE31" s="1">
        <v>209172.062339661</v>
      </c>
      <c r="BF31" s="1">
        <v>157312.89312296099</v>
      </c>
      <c r="BG31" s="1">
        <v>363918.46769202303</v>
      </c>
      <c r="BH31" s="1">
        <v>362843.42328470299</v>
      </c>
      <c r="BI31" s="1">
        <v>279768.76889412198</v>
      </c>
      <c r="BJ31" s="1">
        <v>350278.24319888302</v>
      </c>
      <c r="BK31" s="1">
        <v>346326.25672449998</v>
      </c>
      <c r="BL31" s="1">
        <v>331011.42424187</v>
      </c>
      <c r="BM31" s="1">
        <v>367595.52948142198</v>
      </c>
      <c r="BN31" s="1">
        <v>293146.04368482699</v>
      </c>
      <c r="BO31" s="1">
        <v>242056.27454042999</v>
      </c>
      <c r="BP31" s="1">
        <v>236513.97204349301</v>
      </c>
      <c r="BQ31" s="1">
        <v>386290.67425580998</v>
      </c>
      <c r="BR31" s="1">
        <v>349834.31094986497</v>
      </c>
      <c r="BS31" s="1">
        <v>201446.82954626999</v>
      </c>
      <c r="BT31" s="1">
        <v>458150.82125937898</v>
      </c>
      <c r="BU31" s="1">
        <v>476863.994860559</v>
      </c>
      <c r="BV31" s="1">
        <v>395132.90976451302</v>
      </c>
      <c r="BW31" s="1">
        <v>383020.70661193301</v>
      </c>
      <c r="BX31" s="1">
        <v>306668.03469841299</v>
      </c>
      <c r="BY31" s="1">
        <v>392716.15949655202</v>
      </c>
      <c r="BZ31" s="1">
        <v>371589.23731940298</v>
      </c>
      <c r="CA31" s="1">
        <v>442115.42461483699</v>
      </c>
      <c r="CB31" s="1">
        <v>392343.16166329401</v>
      </c>
      <c r="CC31" s="1">
        <v>311592.00665009703</v>
      </c>
      <c r="CP31"/>
      <c r="CQ31"/>
      <c r="CR31"/>
    </row>
    <row r="32" spans="1:96">
      <c r="A32" s="1" t="s">
        <v>206</v>
      </c>
      <c r="B32" s="1" t="s">
        <v>344</v>
      </c>
      <c r="C32" s="1">
        <v>1</v>
      </c>
      <c r="D32" s="1">
        <v>4</v>
      </c>
      <c r="E32" s="1">
        <v>4</v>
      </c>
      <c r="F32" s="1" t="s">
        <v>2</v>
      </c>
      <c r="G32" s="1" t="s">
        <v>56</v>
      </c>
      <c r="H32" s="1" t="s">
        <v>56</v>
      </c>
      <c r="I32" s="1" t="s">
        <v>56</v>
      </c>
      <c r="J32" s="1" t="s">
        <v>2</v>
      </c>
      <c r="K32" s="1" t="s">
        <v>56</v>
      </c>
      <c r="L32" s="1" t="s">
        <v>56</v>
      </c>
      <c r="M32" s="1" t="s">
        <v>56</v>
      </c>
      <c r="N32" s="1">
        <v>40222716.950048499</v>
      </c>
      <c r="O32" s="1">
        <v>39806317.650695801</v>
      </c>
      <c r="P32" s="1">
        <v>39750241.871638201</v>
      </c>
      <c r="Q32" s="1">
        <v>39580806.810857199</v>
      </c>
      <c r="R32" s="1">
        <v>39421388.500908799</v>
      </c>
      <c r="S32" s="1">
        <v>39225249.6244651</v>
      </c>
      <c r="T32" s="1">
        <v>39042999.356320098</v>
      </c>
      <c r="U32" s="1">
        <v>38913536.981852002</v>
      </c>
      <c r="V32" s="1">
        <v>38734427.157695703</v>
      </c>
      <c r="W32" s="1">
        <v>38580745.159644201</v>
      </c>
      <c r="X32" s="1">
        <v>38405874.698185697</v>
      </c>
      <c r="Y32" s="1">
        <v>38274159.725077704</v>
      </c>
      <c r="Z32" s="1">
        <v>38115338.754601002</v>
      </c>
      <c r="AA32" s="1">
        <v>37910211.073549896</v>
      </c>
      <c r="AB32" s="1">
        <v>37623534.987256303</v>
      </c>
      <c r="AC32" s="1">
        <v>37355591.010150403</v>
      </c>
      <c r="AD32" s="1">
        <v>37055528.627796903</v>
      </c>
      <c r="AE32" s="1">
        <v>36736104.830532096</v>
      </c>
      <c r="AF32" s="1">
        <v>36329175.721708901</v>
      </c>
      <c r="AG32" s="1">
        <v>35989920.258187301</v>
      </c>
      <c r="AH32" s="1">
        <v>35718022.963121399</v>
      </c>
      <c r="AI32" s="1">
        <v>35494598.996686399</v>
      </c>
      <c r="AJ32" s="1">
        <v>35202741.8876504</v>
      </c>
      <c r="AK32" s="1">
        <v>34990461.546559401</v>
      </c>
      <c r="AL32" s="1">
        <v>34748500.045217797</v>
      </c>
      <c r="AM32" s="1">
        <v>34484197.735911302</v>
      </c>
      <c r="AN32" s="1">
        <v>33993280.879287802</v>
      </c>
      <c r="AO32" s="1">
        <v>33468015.648179799</v>
      </c>
      <c r="AP32" s="1">
        <v>33064758.6603662</v>
      </c>
      <c r="AQ32" s="1">
        <v>32620684.105735801</v>
      </c>
      <c r="AR32" s="1">
        <v>32303474.993854102</v>
      </c>
      <c r="AS32" s="1">
        <v>32047987.671713602</v>
      </c>
      <c r="AT32" s="1">
        <v>31806722.2615324</v>
      </c>
      <c r="AU32" s="1">
        <v>31416841.1483896</v>
      </c>
      <c r="AV32" s="1">
        <v>30934824.2084678</v>
      </c>
      <c r="AW32" s="1">
        <v>30534287.7248137</v>
      </c>
      <c r="AX32" s="1">
        <v>29899811.229430601</v>
      </c>
      <c r="AY32" s="1">
        <v>29004445.878212702</v>
      </c>
      <c r="AZ32" s="1">
        <v>38771541.232347302</v>
      </c>
      <c r="BA32" s="1">
        <v>37968073.9898628</v>
      </c>
      <c r="BB32" s="1">
        <v>36897215.7847417</v>
      </c>
      <c r="BC32" s="1">
        <v>35318323.682294101</v>
      </c>
      <c r="BD32" s="1">
        <v>33950914.468434803</v>
      </c>
      <c r="BE32" s="1">
        <v>31816814.532155201</v>
      </c>
      <c r="BF32" s="1">
        <v>30183465.726767302</v>
      </c>
      <c r="BG32" s="1">
        <v>36565437.8428372</v>
      </c>
      <c r="BH32" s="1">
        <v>33619492.274333604</v>
      </c>
      <c r="BI32" s="1">
        <v>29930218.206701498</v>
      </c>
      <c r="BJ32" s="1">
        <v>28188309.246254701</v>
      </c>
      <c r="BK32" s="1">
        <v>28050036.641948301</v>
      </c>
      <c r="BL32" s="1">
        <v>28187143.470068701</v>
      </c>
      <c r="BM32" s="1">
        <v>36065119.750386097</v>
      </c>
      <c r="BN32" s="1">
        <v>33684302.096803397</v>
      </c>
      <c r="BO32" s="1">
        <v>31466859.583899301</v>
      </c>
      <c r="BP32" s="1">
        <v>28193960.060745701</v>
      </c>
      <c r="BQ32" s="1">
        <v>30204488.881771099</v>
      </c>
      <c r="BR32" s="1">
        <v>27972941.1739875</v>
      </c>
      <c r="BS32" s="1">
        <v>28351457.355198</v>
      </c>
      <c r="BT32" s="1">
        <v>33932396.007487498</v>
      </c>
      <c r="BU32" s="1">
        <v>33905811.129930504</v>
      </c>
      <c r="BV32" s="1">
        <v>28032215.896735702</v>
      </c>
      <c r="BW32" s="1">
        <v>28001018.749424201</v>
      </c>
      <c r="BX32" s="1">
        <v>30780379.513101202</v>
      </c>
      <c r="BY32" s="1">
        <v>31336245.849181999</v>
      </c>
      <c r="BZ32" s="1">
        <v>31068684.256940801</v>
      </c>
      <c r="CA32" s="1">
        <v>31264509.373927899</v>
      </c>
      <c r="CB32" s="1">
        <v>35966877.048074096</v>
      </c>
      <c r="CC32" s="1">
        <v>32828074.508461799</v>
      </c>
      <c r="CP32"/>
      <c r="CQ32"/>
      <c r="CR32"/>
    </row>
    <row r="33" spans="1:96">
      <c r="A33" s="1" t="s">
        <v>206</v>
      </c>
      <c r="B33" s="1" t="s">
        <v>344</v>
      </c>
      <c r="C33" s="1">
        <v>1</v>
      </c>
      <c r="D33" s="1">
        <v>4</v>
      </c>
      <c r="E33" s="1">
        <v>5</v>
      </c>
      <c r="F33" s="1" t="s">
        <v>2</v>
      </c>
      <c r="G33" s="1" t="s">
        <v>56</v>
      </c>
      <c r="H33" s="1" t="s">
        <v>56</v>
      </c>
      <c r="I33" s="1" t="s">
        <v>56</v>
      </c>
      <c r="J33" s="1" t="s">
        <v>2</v>
      </c>
      <c r="K33" s="1" t="s">
        <v>58</v>
      </c>
      <c r="L33" s="1" t="s">
        <v>58</v>
      </c>
      <c r="M33" s="1" t="s">
        <v>58</v>
      </c>
      <c r="N33" s="1">
        <v>0.53593795166015601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0.535798901367187</v>
      </c>
      <c r="AA33" s="1">
        <v>0</v>
      </c>
      <c r="AB33" s="1">
        <v>0</v>
      </c>
      <c r="AC33" s="1">
        <v>0</v>
      </c>
      <c r="AD33" s="1">
        <v>0.53593536987304702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0.53597467041015601</v>
      </c>
      <c r="AY33" s="1">
        <v>0</v>
      </c>
      <c r="AZ33" s="1">
        <v>1.1609797119140599</v>
      </c>
      <c r="BA33" s="1">
        <v>0</v>
      </c>
      <c r="BB33" s="1">
        <v>0</v>
      </c>
      <c r="BC33" s="1">
        <v>0.53595201416015603</v>
      </c>
      <c r="BD33" s="1">
        <v>0</v>
      </c>
      <c r="BE33" s="1">
        <v>0</v>
      </c>
      <c r="BF33" s="1">
        <v>0.62525186157226598</v>
      </c>
      <c r="BG33" s="1">
        <v>0</v>
      </c>
      <c r="BH33" s="1">
        <v>1.0718232971191399</v>
      </c>
      <c r="BI33" s="1">
        <v>1.1611445007324199</v>
      </c>
      <c r="BJ33" s="1">
        <v>1.33958410644531</v>
      </c>
      <c r="BK33" s="1">
        <v>0</v>
      </c>
      <c r="BL33" s="1">
        <v>2.2328672973632799</v>
      </c>
      <c r="BM33" s="1">
        <v>0</v>
      </c>
      <c r="BN33" s="1">
        <v>0.62520262451171904</v>
      </c>
      <c r="BO33" s="1">
        <v>0</v>
      </c>
      <c r="BP33" s="1">
        <v>0</v>
      </c>
      <c r="BQ33" s="1">
        <v>2.9474467407226599</v>
      </c>
      <c r="BR33" s="1">
        <v>0.71439475097656202</v>
      </c>
      <c r="BS33" s="1">
        <v>0</v>
      </c>
      <c r="BT33" s="1">
        <v>1.0715148681640601</v>
      </c>
      <c r="BU33" s="1">
        <v>0.53574241943359402</v>
      </c>
      <c r="BV33" s="1">
        <v>1.25013717041016</v>
      </c>
      <c r="BW33" s="1">
        <v>2.41153563842773</v>
      </c>
      <c r="BX33" s="1">
        <v>1.7864667968750001</v>
      </c>
      <c r="BY33" s="1">
        <v>0.53574241943359402</v>
      </c>
      <c r="BZ33" s="1">
        <v>3.5727243530273398</v>
      </c>
      <c r="CA33" s="1">
        <v>1.0715872131347699</v>
      </c>
      <c r="CB33" s="1">
        <v>0</v>
      </c>
      <c r="CC33" s="1">
        <v>0.53579606323242202</v>
      </c>
      <c r="CP33"/>
      <c r="CQ33"/>
      <c r="CR33"/>
    </row>
    <row r="34" spans="1:96">
      <c r="A34" s="1" t="s">
        <v>206</v>
      </c>
      <c r="B34" s="1" t="s">
        <v>344</v>
      </c>
      <c r="C34" s="1">
        <v>1</v>
      </c>
      <c r="D34" s="1">
        <v>4</v>
      </c>
      <c r="E34" s="1">
        <v>9</v>
      </c>
      <c r="F34" s="1" t="s">
        <v>2</v>
      </c>
      <c r="G34" s="1" t="s">
        <v>56</v>
      </c>
      <c r="H34" s="1" t="s">
        <v>56</v>
      </c>
      <c r="I34" s="1" t="s">
        <v>56</v>
      </c>
      <c r="J34" s="1" t="s">
        <v>4</v>
      </c>
      <c r="K34" s="1" t="s">
        <v>76</v>
      </c>
      <c r="L34" s="1" t="s">
        <v>76</v>
      </c>
      <c r="M34" s="1" t="s">
        <v>76</v>
      </c>
      <c r="N34" s="1">
        <v>27.6856722595215</v>
      </c>
      <c r="O34" s="1">
        <v>14.829023492431601</v>
      </c>
      <c r="P34" s="1">
        <v>129.51835943603501</v>
      </c>
      <c r="Q34" s="1">
        <v>200.240725842285</v>
      </c>
      <c r="R34" s="1">
        <v>99.2012731445312</v>
      </c>
      <c r="S34" s="1">
        <v>613.12624539184901</v>
      </c>
      <c r="T34" s="1">
        <v>122.885351806641</v>
      </c>
      <c r="U34" s="1">
        <v>95.999217919922103</v>
      </c>
      <c r="V34" s="1">
        <v>225.74946285400401</v>
      </c>
      <c r="W34" s="1">
        <v>176.75127308349599</v>
      </c>
      <c r="X34" s="1">
        <v>156.38176926879899</v>
      </c>
      <c r="Y34" s="1">
        <v>100.84383737793</v>
      </c>
      <c r="Z34" s="1">
        <v>120.925625543213</v>
      </c>
      <c r="AA34" s="1">
        <v>122.402454071045</v>
      </c>
      <c r="AB34" s="1">
        <v>517.77454297485303</v>
      </c>
      <c r="AC34" s="1">
        <v>158.75463660888701</v>
      </c>
      <c r="AD34" s="1">
        <v>36.472423577880903</v>
      </c>
      <c r="AE34" s="1">
        <v>109.443819274902</v>
      </c>
      <c r="AF34" s="1">
        <v>334.77023518066301</v>
      </c>
      <c r="AG34" s="1">
        <v>565.75706527099396</v>
      </c>
      <c r="AH34" s="1">
        <v>81.885072058105493</v>
      </c>
      <c r="AI34" s="1">
        <v>175.18313126831001</v>
      </c>
      <c r="AJ34" s="1">
        <v>1323.90163443604</v>
      </c>
      <c r="AK34" s="1">
        <v>2291.5449960876399</v>
      </c>
      <c r="AL34" s="1">
        <v>8562.7342033630102</v>
      </c>
      <c r="AM34" s="1">
        <v>1020.19141691894</v>
      </c>
      <c r="AN34" s="1">
        <v>3162.6092921508798</v>
      </c>
      <c r="AO34" s="1">
        <v>31205.3535084963</v>
      </c>
      <c r="AP34" s="1">
        <v>726.32667785644503</v>
      </c>
      <c r="AQ34" s="1">
        <v>551.69483521118104</v>
      </c>
      <c r="AR34" s="1">
        <v>226.781931451416</v>
      </c>
      <c r="AS34" s="1">
        <v>8821.9305711548004</v>
      </c>
      <c r="AT34" s="1">
        <v>5156.8887109863099</v>
      </c>
      <c r="AU34" s="1">
        <v>7921.5975183350101</v>
      </c>
      <c r="AV34" s="1">
        <v>3403.3628191345301</v>
      </c>
      <c r="AW34" s="1">
        <v>2762.6444712890602</v>
      </c>
      <c r="AX34" s="1">
        <v>6.1967685424804699</v>
      </c>
      <c r="AY34" s="1">
        <v>6.1762481262206999</v>
      </c>
      <c r="AZ34" s="1">
        <v>505.33114629516598</v>
      </c>
      <c r="BA34" s="1">
        <v>5860.1441070372903</v>
      </c>
      <c r="BB34" s="1">
        <v>1404.9968341430699</v>
      </c>
      <c r="BC34" s="1">
        <v>1316.12683502808</v>
      </c>
      <c r="BD34" s="1">
        <v>14561.092408947699</v>
      </c>
      <c r="BE34" s="1">
        <v>43972.0441020082</v>
      </c>
      <c r="BF34" s="1">
        <v>28855.254137774798</v>
      </c>
      <c r="BG34" s="1">
        <v>7617.2515751465698</v>
      </c>
      <c r="BH34" s="1">
        <v>17594.788182263099</v>
      </c>
      <c r="BI34" s="1">
        <v>71683.423296509107</v>
      </c>
      <c r="BJ34" s="1">
        <v>111240.856718549</v>
      </c>
      <c r="BK34" s="1">
        <v>88586.107221967104</v>
      </c>
      <c r="BL34" s="1">
        <v>65453.244561444502</v>
      </c>
      <c r="BM34" s="1">
        <v>2177.3152541198701</v>
      </c>
      <c r="BN34" s="1">
        <v>17096.4550871215</v>
      </c>
      <c r="BO34" s="1">
        <v>45299.974766131803</v>
      </c>
      <c r="BP34" s="1">
        <v>31697.6079397096</v>
      </c>
      <c r="BQ34" s="1">
        <v>92639.484906031095</v>
      </c>
      <c r="BR34" s="1">
        <v>99079.778514703401</v>
      </c>
      <c r="BS34" s="1">
        <v>15603.5885198121</v>
      </c>
      <c r="BT34" s="1">
        <v>5426.72728650513</v>
      </c>
      <c r="BU34" s="1">
        <v>5759.5530553039598</v>
      </c>
      <c r="BV34" s="1">
        <v>106596.927475251</v>
      </c>
      <c r="BW34" s="1">
        <v>100841.62254738199</v>
      </c>
      <c r="BX34" s="1">
        <v>72030.616414447693</v>
      </c>
      <c r="BY34" s="1">
        <v>78767.919396503203</v>
      </c>
      <c r="BZ34" s="1">
        <v>71435.131139313104</v>
      </c>
      <c r="CA34" s="1">
        <v>72669.277354926002</v>
      </c>
      <c r="CB34" s="1">
        <v>3035.3993808105502</v>
      </c>
      <c r="CC34" s="1">
        <v>24664.458915869</v>
      </c>
      <c r="CP34"/>
      <c r="CQ34"/>
      <c r="CR34"/>
    </row>
    <row r="35" spans="1:96">
      <c r="A35" s="1" t="s">
        <v>206</v>
      </c>
      <c r="B35" s="1" t="s">
        <v>344</v>
      </c>
      <c r="C35" s="1">
        <v>1</v>
      </c>
      <c r="D35" s="1">
        <v>4</v>
      </c>
      <c r="E35" s="1">
        <v>11</v>
      </c>
      <c r="F35" s="1" t="s">
        <v>2</v>
      </c>
      <c r="G35" s="1" t="s">
        <v>56</v>
      </c>
      <c r="H35" s="1" t="s">
        <v>56</v>
      </c>
      <c r="I35" s="1" t="s">
        <v>56</v>
      </c>
      <c r="J35" s="1" t="s">
        <v>3</v>
      </c>
      <c r="K35" s="1" t="s">
        <v>61</v>
      </c>
      <c r="L35" s="1" t="s">
        <v>61</v>
      </c>
      <c r="M35" s="1" t="s">
        <v>61</v>
      </c>
      <c r="N35" s="1">
        <v>111.561211724853</v>
      </c>
      <c r="O35" s="1">
        <v>103.955981225586</v>
      </c>
      <c r="P35" s="1">
        <v>2602.6661068908702</v>
      </c>
      <c r="Q35" s="1">
        <v>3170.9886876098699</v>
      </c>
      <c r="R35" s="1">
        <v>1885.1634203125</v>
      </c>
      <c r="S35" s="1">
        <v>3946.0423601684502</v>
      </c>
      <c r="T35" s="1">
        <v>5559.19934835205</v>
      </c>
      <c r="U35" s="1">
        <v>4519.5132495605503</v>
      </c>
      <c r="V35" s="1">
        <v>6245.35972063599</v>
      </c>
      <c r="W35" s="1">
        <v>4637.2542983032199</v>
      </c>
      <c r="X35" s="1">
        <v>6131.5476624633702</v>
      </c>
      <c r="Y35" s="1">
        <v>5255.39388538818</v>
      </c>
      <c r="Z35" s="1">
        <v>5939.2548940673796</v>
      </c>
      <c r="AA35" s="1">
        <v>4245.9215320007297</v>
      </c>
      <c r="AB35" s="1">
        <v>5843.2339978637801</v>
      </c>
      <c r="AC35" s="1">
        <v>4464.2818865112304</v>
      </c>
      <c r="AD35" s="1">
        <v>4675.4509592773402</v>
      </c>
      <c r="AE35" s="1">
        <v>5723.7810819641099</v>
      </c>
      <c r="AF35" s="1">
        <v>3856.7176375549302</v>
      </c>
      <c r="AG35" s="1">
        <v>5888.0345254638696</v>
      </c>
      <c r="AH35" s="1">
        <v>4399.5989848693898</v>
      </c>
      <c r="AI35" s="1">
        <v>3888.5403984252998</v>
      </c>
      <c r="AJ35" s="1">
        <v>3295.3535236694302</v>
      </c>
      <c r="AK35" s="1">
        <v>4953.0931796264804</v>
      </c>
      <c r="AL35" s="1">
        <v>5322.16459970703</v>
      </c>
      <c r="AM35" s="1">
        <v>4367.1596144714404</v>
      </c>
      <c r="AN35" s="1">
        <v>5768.0144779174898</v>
      </c>
      <c r="AO35" s="1">
        <v>4349.1775372253396</v>
      </c>
      <c r="AP35" s="1">
        <v>6222.7677300292899</v>
      </c>
      <c r="AQ35" s="1">
        <v>4868.1775398681602</v>
      </c>
      <c r="AR35" s="1">
        <v>4682.1620687805198</v>
      </c>
      <c r="AS35" s="1">
        <v>4340.5992584655796</v>
      </c>
      <c r="AT35" s="1">
        <v>3942.3194068481398</v>
      </c>
      <c r="AU35" s="1">
        <v>3668.4970681152299</v>
      </c>
      <c r="AV35" s="1">
        <v>3098.9888882080099</v>
      </c>
      <c r="AW35" s="1">
        <v>4565.08241785888</v>
      </c>
      <c r="AX35" s="1">
        <v>5815.3799448364298</v>
      </c>
      <c r="AY35" s="1">
        <v>11094.1046785339</v>
      </c>
      <c r="AZ35" s="1">
        <v>7964.7849226562403</v>
      </c>
      <c r="BA35" s="1">
        <v>24065.317537640301</v>
      </c>
      <c r="BB35" s="1">
        <v>25585.863864849802</v>
      </c>
      <c r="BC35" s="1">
        <v>23653.754532940598</v>
      </c>
      <c r="BD35" s="1">
        <v>20535.116416790799</v>
      </c>
      <c r="BE35" s="1">
        <v>24843.900408868401</v>
      </c>
      <c r="BF35" s="1">
        <v>18897.142383801202</v>
      </c>
      <c r="BG35" s="1">
        <v>34170.3620453978</v>
      </c>
      <c r="BH35" s="1">
        <v>26039.594155908198</v>
      </c>
      <c r="BI35" s="1">
        <v>29021.174597406</v>
      </c>
      <c r="BJ35" s="1">
        <v>22562.3475109131</v>
      </c>
      <c r="BK35" s="1">
        <v>34958.713260125798</v>
      </c>
      <c r="BL35" s="1">
        <v>39219.858134893897</v>
      </c>
      <c r="BM35" s="1">
        <v>31099.4320284973</v>
      </c>
      <c r="BN35" s="1">
        <v>24715.6757885193</v>
      </c>
      <c r="BO35" s="1">
        <v>27088.618938830499</v>
      </c>
      <c r="BP35" s="1">
        <v>34198.584963763402</v>
      </c>
      <c r="BQ35" s="1">
        <v>25586.913505200198</v>
      </c>
      <c r="BR35" s="1">
        <v>29020.648958190901</v>
      </c>
      <c r="BS35" s="1">
        <v>29435.148368841601</v>
      </c>
      <c r="BT35" s="1">
        <v>31896.757653918401</v>
      </c>
      <c r="BU35" s="1">
        <v>33439.932689892397</v>
      </c>
      <c r="BV35" s="1">
        <v>27755.063789233402</v>
      </c>
      <c r="BW35" s="1">
        <v>28702.2844855164</v>
      </c>
      <c r="BX35" s="1">
        <v>28314.217730194101</v>
      </c>
      <c r="BY35" s="1">
        <v>22827.644841131601</v>
      </c>
      <c r="BZ35" s="1">
        <v>28483.8770523926</v>
      </c>
      <c r="CA35" s="1">
        <v>27080.650156848202</v>
      </c>
      <c r="CB35" s="1">
        <v>34847.653903356797</v>
      </c>
      <c r="CC35" s="1">
        <v>26405.748988861102</v>
      </c>
      <c r="CP35"/>
      <c r="CQ35"/>
      <c r="CR35"/>
    </row>
    <row r="36" spans="1:96">
      <c r="A36" s="1" t="s">
        <v>206</v>
      </c>
      <c r="B36" s="1" t="s">
        <v>344</v>
      </c>
      <c r="C36" s="1">
        <v>1</v>
      </c>
      <c r="D36" s="1">
        <v>4</v>
      </c>
      <c r="E36" s="1">
        <v>12</v>
      </c>
      <c r="F36" s="1" t="s">
        <v>2</v>
      </c>
      <c r="G36" s="1" t="s">
        <v>56</v>
      </c>
      <c r="H36" s="1" t="s">
        <v>56</v>
      </c>
      <c r="I36" s="1" t="s">
        <v>56</v>
      </c>
      <c r="J36" s="1" t="s">
        <v>3</v>
      </c>
      <c r="K36" s="1" t="s">
        <v>63</v>
      </c>
      <c r="L36" s="1" t="s">
        <v>63</v>
      </c>
      <c r="M36" s="1" t="s">
        <v>63</v>
      </c>
      <c r="N36" s="1">
        <v>767.74610283203106</v>
      </c>
      <c r="O36" s="1">
        <v>17744.495041632101</v>
      </c>
      <c r="P36" s="1">
        <v>15041.698845556601</v>
      </c>
      <c r="Q36" s="1">
        <v>13303.6360338989</v>
      </c>
      <c r="R36" s="1">
        <v>20845.404194854698</v>
      </c>
      <c r="S36" s="1">
        <v>16782.964662609898</v>
      </c>
      <c r="T36" s="1">
        <v>18418.404116485599</v>
      </c>
      <c r="U36" s="1">
        <v>14172.1576307861</v>
      </c>
      <c r="V36" s="1">
        <v>16724.577682257099</v>
      </c>
      <c r="W36" s="1">
        <v>14542.9699140014</v>
      </c>
      <c r="X36" s="1">
        <v>18076.8266992676</v>
      </c>
      <c r="Y36" s="1">
        <v>15001.989812744099</v>
      </c>
      <c r="Z36" s="1">
        <v>16020.490395465</v>
      </c>
      <c r="AA36" s="1">
        <v>22860.2760801513</v>
      </c>
      <c r="AB36" s="1">
        <v>28768.787951318402</v>
      </c>
      <c r="AC36" s="1">
        <v>22020.353220172099</v>
      </c>
      <c r="AD36" s="1">
        <v>25362.592961602699</v>
      </c>
      <c r="AE36" s="1">
        <v>24775.873603845099</v>
      </c>
      <c r="AF36" s="1">
        <v>26450.140247741801</v>
      </c>
      <c r="AG36" s="1">
        <v>20700.389494726602</v>
      </c>
      <c r="AH36" s="1">
        <v>14365.249001312301</v>
      </c>
      <c r="AI36" s="1">
        <v>13132.8464917847</v>
      </c>
      <c r="AJ36" s="1">
        <v>17730.704054797399</v>
      </c>
      <c r="AK36" s="1">
        <v>13967.8956863403</v>
      </c>
      <c r="AL36" s="1">
        <v>10550.982815564001</v>
      </c>
      <c r="AM36" s="1">
        <v>10547.448126269501</v>
      </c>
      <c r="AN36" s="1">
        <v>8962.5640761535706</v>
      </c>
      <c r="AO36" s="1">
        <v>15545.2510474915</v>
      </c>
      <c r="AP36" s="1">
        <v>13543.936351129199</v>
      </c>
      <c r="AQ36" s="1">
        <v>11424.733962255899</v>
      </c>
      <c r="AR36" s="1">
        <v>9299.2876990722707</v>
      </c>
      <c r="AS36" s="1">
        <v>10638.989180639601</v>
      </c>
      <c r="AT36" s="1">
        <v>6313.01717912598</v>
      </c>
      <c r="AU36" s="1">
        <v>2048.6355882324201</v>
      </c>
      <c r="AV36" s="1">
        <v>2140.7860710449199</v>
      </c>
      <c r="AW36" s="1">
        <v>2243.1849090270998</v>
      </c>
      <c r="AX36" s="1">
        <v>2188.5347720519999</v>
      </c>
      <c r="AY36" s="1">
        <v>6920.46079262085</v>
      </c>
      <c r="AZ36" s="1">
        <v>74592.580768176107</v>
      </c>
      <c r="BA36" s="1">
        <v>73647.2103188904</v>
      </c>
      <c r="BB36" s="1">
        <v>90572.433128295903</v>
      </c>
      <c r="BC36" s="1">
        <v>91024.9595596742</v>
      </c>
      <c r="BD36" s="1">
        <v>54469.219272448798</v>
      </c>
      <c r="BE36" s="1">
        <v>50485.768659911999</v>
      </c>
      <c r="BF36" s="1">
        <v>15600.757244702099</v>
      </c>
      <c r="BG36" s="1">
        <v>115515.173527405</v>
      </c>
      <c r="BH36" s="1">
        <v>79355.4003319396</v>
      </c>
      <c r="BI36" s="1">
        <v>29498.329926373299</v>
      </c>
      <c r="BJ36" s="1">
        <v>46786.659750610401</v>
      </c>
      <c r="BK36" s="1">
        <v>24542.628796118199</v>
      </c>
      <c r="BL36" s="1">
        <v>22237.6401541626</v>
      </c>
      <c r="BM36" s="1">
        <v>110406.931366114</v>
      </c>
      <c r="BN36" s="1">
        <v>72488.429994787701</v>
      </c>
      <c r="BO36" s="1">
        <v>54968.145556634299</v>
      </c>
      <c r="BP36" s="1">
        <v>18519.193717681901</v>
      </c>
      <c r="BQ36" s="1">
        <v>58769.814684326302</v>
      </c>
      <c r="BR36" s="1">
        <v>32398.185332122801</v>
      </c>
      <c r="BS36" s="1">
        <v>15686.914707763701</v>
      </c>
      <c r="BT36" s="1">
        <v>104614.928793414</v>
      </c>
      <c r="BU36" s="1">
        <v>114703.04819616101</v>
      </c>
      <c r="BV36" s="1">
        <v>45607.575246612498</v>
      </c>
      <c r="BW36" s="1">
        <v>34659.903653772002</v>
      </c>
      <c r="BX36" s="1">
        <v>56433.703387481699</v>
      </c>
      <c r="BY36" s="1">
        <v>77806.910234161303</v>
      </c>
      <c r="BZ36" s="1">
        <v>72536.571636419496</v>
      </c>
      <c r="CA36" s="1">
        <v>77077.511691839594</v>
      </c>
      <c r="CB36" s="1">
        <v>117800.307233215</v>
      </c>
      <c r="CC36" s="1">
        <v>57166.326565264899</v>
      </c>
      <c r="CP36"/>
      <c r="CQ36"/>
      <c r="CR36"/>
    </row>
    <row r="37" spans="1:96">
      <c r="A37" s="1" t="s">
        <v>206</v>
      </c>
      <c r="B37" s="1" t="s">
        <v>344</v>
      </c>
      <c r="C37" s="1">
        <v>1</v>
      </c>
      <c r="D37" s="1">
        <v>4</v>
      </c>
      <c r="E37" s="1">
        <v>15</v>
      </c>
      <c r="F37" s="1" t="s">
        <v>2</v>
      </c>
      <c r="G37" s="1" t="s">
        <v>56</v>
      </c>
      <c r="H37" s="1" t="s">
        <v>56</v>
      </c>
      <c r="I37" s="1" t="s">
        <v>56</v>
      </c>
      <c r="J37" s="1" t="s">
        <v>4</v>
      </c>
      <c r="K37" s="1" t="s">
        <v>72</v>
      </c>
      <c r="L37" s="1" t="s">
        <v>72</v>
      </c>
      <c r="M37" s="1" t="s">
        <v>72</v>
      </c>
      <c r="N37" s="1">
        <v>104045.8213164</v>
      </c>
      <c r="O37" s="1">
        <v>156054.38029532999</v>
      </c>
      <c r="P37" s="1">
        <v>124788.607428613</v>
      </c>
      <c r="Q37" s="1">
        <v>114950.292830292</v>
      </c>
      <c r="R37" s="1">
        <v>107647.364887317</v>
      </c>
      <c r="S37" s="1">
        <v>92053.376673669496</v>
      </c>
      <c r="T37" s="1">
        <v>108984.331665277</v>
      </c>
      <c r="U37" s="1">
        <v>91088.004031530902</v>
      </c>
      <c r="V37" s="1">
        <v>109545.383848554</v>
      </c>
      <c r="W37" s="1">
        <v>130458.122457288</v>
      </c>
      <c r="X37" s="1">
        <v>127547.309728149</v>
      </c>
      <c r="Y37" s="1">
        <v>116346.97251956799</v>
      </c>
      <c r="Z37" s="1">
        <v>121050.11853345401</v>
      </c>
      <c r="AA37" s="1">
        <v>127908.737873206</v>
      </c>
      <c r="AB37" s="1">
        <v>180141.889654645</v>
      </c>
      <c r="AC37" s="1">
        <v>152262.08227665399</v>
      </c>
      <c r="AD37" s="1">
        <v>153764.933513403</v>
      </c>
      <c r="AE37" s="1">
        <v>206169.49575722101</v>
      </c>
      <c r="AF37" s="1">
        <v>168766.78400343101</v>
      </c>
      <c r="AG37" s="1">
        <v>179753.00908618799</v>
      </c>
      <c r="AH37" s="1">
        <v>175196.615548609</v>
      </c>
      <c r="AI37" s="1">
        <v>157913.91115802599</v>
      </c>
      <c r="AJ37" s="1">
        <v>162639.551605127</v>
      </c>
      <c r="AK37" s="1">
        <v>157877.46185205001</v>
      </c>
      <c r="AL37" s="1">
        <v>148536.99884492799</v>
      </c>
      <c r="AM37" s="1">
        <v>162908.73148416099</v>
      </c>
      <c r="AN37" s="1">
        <v>243675.36129312101</v>
      </c>
      <c r="AO37" s="1">
        <v>323633.42258984997</v>
      </c>
      <c r="AP37" s="1">
        <v>275565.83919747901</v>
      </c>
      <c r="AQ37" s="1">
        <v>254194.71814752801</v>
      </c>
      <c r="AR37" s="1">
        <v>219801.15124174199</v>
      </c>
      <c r="AS37" s="1">
        <v>195142.66162923601</v>
      </c>
      <c r="AT37" s="1">
        <v>193888.323108057</v>
      </c>
      <c r="AU37" s="1">
        <v>201042.313791272</v>
      </c>
      <c r="AV37" s="1">
        <v>190697.07133715201</v>
      </c>
      <c r="AW37" s="1">
        <v>196413.76816371499</v>
      </c>
      <c r="AX37" s="1">
        <v>227204.73801311699</v>
      </c>
      <c r="AY37" s="1">
        <v>300021.672246198</v>
      </c>
      <c r="AZ37" s="1">
        <v>842626.37668240594</v>
      </c>
      <c r="BA37" s="1">
        <v>720031.40379738703</v>
      </c>
      <c r="BB37" s="1">
        <v>878369.26662429096</v>
      </c>
      <c r="BC37" s="1">
        <v>1119580.2986598201</v>
      </c>
      <c r="BD37" s="1">
        <v>1061847.9105755901</v>
      </c>
      <c r="BE37" s="1">
        <v>1624737.4378872099</v>
      </c>
      <c r="BF37" s="1">
        <v>1294673.6964881499</v>
      </c>
      <c r="BG37" s="1">
        <v>1546961.46450774</v>
      </c>
      <c r="BH37" s="1">
        <v>1948962.12484485</v>
      </c>
      <c r="BI37" s="1">
        <v>2460879.0975987501</v>
      </c>
      <c r="BJ37" s="1">
        <v>5836566.3125841897</v>
      </c>
      <c r="BK37" s="1">
        <v>3328517.1594471699</v>
      </c>
      <c r="BL37" s="1">
        <v>2762393.39484618</v>
      </c>
      <c r="BM37" s="1">
        <v>1395613.6089535099</v>
      </c>
      <c r="BN37" s="1">
        <v>1636493.7504527399</v>
      </c>
      <c r="BO37" s="1">
        <v>1835347.2065216801</v>
      </c>
      <c r="BP37" s="1">
        <v>1893357.65850092</v>
      </c>
      <c r="BQ37" s="1">
        <v>3675559.3757597902</v>
      </c>
      <c r="BR37" s="1">
        <v>4092162.0178530002</v>
      </c>
      <c r="BS37" s="1">
        <v>1541739.8040315399</v>
      </c>
      <c r="BT37" s="1">
        <v>2519651.65782189</v>
      </c>
      <c r="BU37" s="1">
        <v>2844498.9449511901</v>
      </c>
      <c r="BV37" s="1">
        <v>5246707.0949994102</v>
      </c>
      <c r="BW37" s="1">
        <v>4345128.7490472402</v>
      </c>
      <c r="BX37" s="1">
        <v>2410203.2360016801</v>
      </c>
      <c r="BY37" s="1">
        <v>4644064.7029275401</v>
      </c>
      <c r="BZ37" s="1">
        <v>3175104.4048408</v>
      </c>
      <c r="CA37" s="1">
        <v>3600619.6688306401</v>
      </c>
      <c r="CB37" s="1">
        <v>1634685.9788654</v>
      </c>
      <c r="CC37" s="1">
        <v>2009941.92420875</v>
      </c>
      <c r="CP37"/>
      <c r="CQ37"/>
      <c r="CR37"/>
    </row>
    <row r="38" spans="1:96">
      <c r="A38" s="1" t="s">
        <v>206</v>
      </c>
      <c r="B38" s="1" t="s">
        <v>344</v>
      </c>
      <c r="C38" s="1">
        <v>1</v>
      </c>
      <c r="D38" s="1">
        <v>4</v>
      </c>
      <c r="E38" s="1">
        <v>20</v>
      </c>
      <c r="F38" s="1" t="s">
        <v>2</v>
      </c>
      <c r="G38" s="1" t="s">
        <v>56</v>
      </c>
      <c r="H38" s="1" t="s">
        <v>56</v>
      </c>
      <c r="I38" s="1" t="s">
        <v>56</v>
      </c>
      <c r="J38" s="1" t="s">
        <v>4</v>
      </c>
      <c r="K38" s="1" t="s">
        <v>74</v>
      </c>
      <c r="L38" s="1" t="s">
        <v>211</v>
      </c>
      <c r="M38" s="1" t="s">
        <v>345</v>
      </c>
      <c r="N38" s="1">
        <v>0</v>
      </c>
      <c r="O38" s="1">
        <v>0</v>
      </c>
      <c r="P38" s="1">
        <v>26.659321856689399</v>
      </c>
      <c r="Q38" s="1">
        <v>3.8834653564453099</v>
      </c>
      <c r="R38" s="1">
        <v>17.743029779052701</v>
      </c>
      <c r="S38" s="1">
        <v>63.132107489013499</v>
      </c>
      <c r="T38" s="1">
        <v>150.23114072265599</v>
      </c>
      <c r="U38" s="1">
        <v>4.8836355712890596</v>
      </c>
      <c r="V38" s="1">
        <v>1.6869003112793</v>
      </c>
      <c r="W38" s="1">
        <v>0</v>
      </c>
      <c r="X38" s="1">
        <v>0.61779892578124995</v>
      </c>
      <c r="Y38" s="1">
        <v>142.71595203247</v>
      </c>
      <c r="Z38" s="1">
        <v>1031.9548000427201</v>
      </c>
      <c r="AA38" s="1">
        <v>21.770679229736299</v>
      </c>
      <c r="AB38" s="1">
        <v>8804.0803739257008</v>
      </c>
      <c r="AC38" s="1">
        <v>3.5382307250976601</v>
      </c>
      <c r="AD38" s="1">
        <v>1.0590580505371101</v>
      </c>
      <c r="AE38" s="1">
        <v>4.3276726074218796</v>
      </c>
      <c r="AF38" s="1">
        <v>0</v>
      </c>
      <c r="AG38" s="1">
        <v>0</v>
      </c>
      <c r="AH38" s="1">
        <v>530.05954019775595</v>
      </c>
      <c r="AI38" s="1">
        <v>236.791601080324</v>
      </c>
      <c r="AJ38" s="1">
        <v>85.690468280029904</v>
      </c>
      <c r="AK38" s="1">
        <v>163.556527947999</v>
      </c>
      <c r="AL38" s="1">
        <v>17.315147259521499</v>
      </c>
      <c r="AM38" s="1">
        <v>17.620461578369099</v>
      </c>
      <c r="AN38" s="1">
        <v>10.992157031250001</v>
      </c>
      <c r="AO38" s="1">
        <v>98.114784759521797</v>
      </c>
      <c r="AP38" s="1">
        <v>17.565002746582</v>
      </c>
      <c r="AQ38" s="1">
        <v>75.712514642334</v>
      </c>
      <c r="AR38" s="1">
        <v>45.849216479492199</v>
      </c>
      <c r="AS38" s="1">
        <v>45.807292211914302</v>
      </c>
      <c r="AT38" s="1">
        <v>34.429789361572297</v>
      </c>
      <c r="AU38" s="1">
        <v>12.889577795410201</v>
      </c>
      <c r="AV38" s="1">
        <v>29.6674193115234</v>
      </c>
      <c r="AW38" s="1">
        <v>0</v>
      </c>
      <c r="AX38" s="1">
        <v>1.8528875732421899</v>
      </c>
      <c r="AY38" s="1">
        <v>0</v>
      </c>
      <c r="AZ38" s="1">
        <v>300.13226732177202</v>
      </c>
      <c r="BA38" s="1">
        <v>7.1919154113769501</v>
      </c>
      <c r="BB38" s="1">
        <v>10028.663836633499</v>
      </c>
      <c r="BC38" s="1">
        <v>3.1964398742675799</v>
      </c>
      <c r="BD38" s="1">
        <v>1196.04942124024</v>
      </c>
      <c r="BE38" s="1">
        <v>279.26598272705002</v>
      </c>
      <c r="BF38" s="1">
        <v>263.74399788818403</v>
      </c>
      <c r="BG38" s="1">
        <v>11746.7982277835</v>
      </c>
      <c r="BH38" s="1">
        <v>6139.1105715759204</v>
      </c>
      <c r="BI38" s="1">
        <v>584.31358606567198</v>
      </c>
      <c r="BJ38" s="1">
        <v>18951.0044745245</v>
      </c>
      <c r="BK38" s="1">
        <v>592.34507478027194</v>
      </c>
      <c r="BL38" s="1">
        <v>585.14429694213504</v>
      </c>
      <c r="BM38" s="1">
        <v>5740.2896932863896</v>
      </c>
      <c r="BN38" s="1">
        <v>4629.36456754755</v>
      </c>
      <c r="BO38" s="1">
        <v>314.23564939575101</v>
      </c>
      <c r="BP38" s="1">
        <v>139.43295553588899</v>
      </c>
      <c r="BQ38" s="1">
        <v>5180.6403555724601</v>
      </c>
      <c r="BR38" s="1">
        <v>3681.3220432800599</v>
      </c>
      <c r="BS38" s="1">
        <v>40.617368231201198</v>
      </c>
      <c r="BT38" s="1">
        <v>16462.741318853801</v>
      </c>
      <c r="BU38" s="1">
        <v>16707.830148571898</v>
      </c>
      <c r="BV38" s="1">
        <v>16587.466034149398</v>
      </c>
      <c r="BW38" s="1">
        <v>4464.9720221314201</v>
      </c>
      <c r="BX38" s="1">
        <v>541.37120803222797</v>
      </c>
      <c r="BY38" s="1">
        <v>19509.858978485499</v>
      </c>
      <c r="BZ38" s="1">
        <v>4686.3087578858704</v>
      </c>
      <c r="CA38" s="1">
        <v>14799.639489208999</v>
      </c>
      <c r="CB38" s="1">
        <v>5836.2286874636002</v>
      </c>
      <c r="CC38" s="1">
        <v>3571.0273022156798</v>
      </c>
      <c r="CP38"/>
      <c r="CQ38"/>
      <c r="CR38"/>
    </row>
    <row r="39" spans="1:96">
      <c r="A39" s="1" t="s">
        <v>206</v>
      </c>
      <c r="B39" s="1" t="s">
        <v>344</v>
      </c>
      <c r="C39" s="1">
        <v>1</v>
      </c>
      <c r="D39" s="1">
        <v>4</v>
      </c>
      <c r="E39" s="1">
        <v>21</v>
      </c>
      <c r="F39" s="1" t="s">
        <v>2</v>
      </c>
      <c r="G39" s="1" t="s">
        <v>56</v>
      </c>
      <c r="H39" s="1" t="s">
        <v>56</v>
      </c>
      <c r="I39" s="1" t="s">
        <v>56</v>
      </c>
      <c r="J39" s="1" t="s">
        <v>4</v>
      </c>
      <c r="K39" s="1" t="s">
        <v>78</v>
      </c>
      <c r="L39" s="1" t="s">
        <v>78</v>
      </c>
      <c r="M39" s="1" t="s">
        <v>78</v>
      </c>
      <c r="N39" s="1">
        <v>154553.298287738</v>
      </c>
      <c r="O39" s="1">
        <v>108724.349348242</v>
      </c>
      <c r="P39" s="1">
        <v>111313.32857614099</v>
      </c>
      <c r="Q39" s="1">
        <v>104954.51987444999</v>
      </c>
      <c r="R39" s="1">
        <v>101004.31197558</v>
      </c>
      <c r="S39" s="1">
        <v>79299.321034716893</v>
      </c>
      <c r="T39" s="1">
        <v>69570.943997326598</v>
      </c>
      <c r="U39" s="1">
        <v>64941.690986645401</v>
      </c>
      <c r="V39" s="1">
        <v>79224.7812606261</v>
      </c>
      <c r="W39" s="1">
        <v>76712.505422778093</v>
      </c>
      <c r="X39" s="1">
        <v>74794.366322576796</v>
      </c>
      <c r="Y39" s="1">
        <v>53521.597154437302</v>
      </c>
      <c r="Z39" s="1">
        <v>59727.940573046799</v>
      </c>
      <c r="AA39" s="1">
        <v>59438.644924157801</v>
      </c>
      <c r="AB39" s="1">
        <v>55400.690978418002</v>
      </c>
      <c r="AC39" s="1">
        <v>53724.786676898198</v>
      </c>
      <c r="AD39" s="1">
        <v>69487.723333374102</v>
      </c>
      <c r="AE39" s="1">
        <v>70659.779588805904</v>
      </c>
      <c r="AF39" s="1">
        <v>69734.592834686206</v>
      </c>
      <c r="AG39" s="1">
        <v>66254.1193950991</v>
      </c>
      <c r="AH39" s="1">
        <v>45101.256501806602</v>
      </c>
      <c r="AI39" s="1">
        <v>59310.327644274897</v>
      </c>
      <c r="AJ39" s="1">
        <v>103426.549480621</v>
      </c>
      <c r="AK39" s="1">
        <v>70875.247387537107</v>
      </c>
      <c r="AL39" s="1">
        <v>52016.861235235599</v>
      </c>
      <c r="AM39" s="1">
        <v>86101.735218542293</v>
      </c>
      <c r="AN39" s="1">
        <v>92017.301216570806</v>
      </c>
      <c r="AO39" s="1">
        <v>81231.412326379199</v>
      </c>
      <c r="AP39" s="1">
        <v>54836.794826208599</v>
      </c>
      <c r="AQ39" s="1">
        <v>59529.1963835633</v>
      </c>
      <c r="AR39" s="1">
        <v>54397.397182543798</v>
      </c>
      <c r="AS39" s="1">
        <v>43606.139801904297</v>
      </c>
      <c r="AT39" s="1">
        <v>58189.995762933402</v>
      </c>
      <c r="AU39" s="1">
        <v>202192.45767324799</v>
      </c>
      <c r="AV39" s="1">
        <v>345992.759148349</v>
      </c>
      <c r="AW39" s="1">
        <v>269773.887802449</v>
      </c>
      <c r="AX39" s="1">
        <v>415989.81910220598</v>
      </c>
      <c r="AY39" s="1">
        <v>559396.09583934397</v>
      </c>
      <c r="AZ39" s="1">
        <v>457544.27856905299</v>
      </c>
      <c r="BA39" s="1">
        <v>299893.549180492</v>
      </c>
      <c r="BB39" s="1">
        <v>210163.41170753099</v>
      </c>
      <c r="BC39" s="1">
        <v>231130.52012343201</v>
      </c>
      <c r="BD39" s="1">
        <v>226757.396662824</v>
      </c>
      <c r="BE39" s="1">
        <v>197293.91773030401</v>
      </c>
      <c r="BF39" s="1">
        <v>614908.90865775803</v>
      </c>
      <c r="BG39" s="1">
        <v>285741.54519359098</v>
      </c>
      <c r="BH39" s="1">
        <v>287152.509025532</v>
      </c>
      <c r="BI39" s="1">
        <v>685431.58165611303</v>
      </c>
      <c r="BJ39" s="1">
        <v>1938485.8259795201</v>
      </c>
      <c r="BK39" s="1">
        <v>1783004.8188576701</v>
      </c>
      <c r="BL39" s="1">
        <v>1755948.24292089</v>
      </c>
      <c r="BM39" s="1">
        <v>262467.511746459</v>
      </c>
      <c r="BN39" s="1">
        <v>266035.334429065</v>
      </c>
      <c r="BO39" s="1">
        <v>209999.03536315399</v>
      </c>
      <c r="BP39" s="1">
        <v>1677013.19391782</v>
      </c>
      <c r="BQ39" s="1">
        <v>438869.94899424899</v>
      </c>
      <c r="BR39" s="1">
        <v>1828737.17269229</v>
      </c>
      <c r="BS39" s="1">
        <v>1610103.58432998</v>
      </c>
      <c r="BT39" s="1">
        <v>327181.09855521499</v>
      </c>
      <c r="BU39" s="1">
        <v>348417.57936774503</v>
      </c>
      <c r="BV39" s="1">
        <v>1892781.05252442</v>
      </c>
      <c r="BW39" s="1">
        <v>1844533.7870383901</v>
      </c>
      <c r="BX39" s="1">
        <v>226284.11114609501</v>
      </c>
      <c r="BY39" s="1">
        <v>318226.03505052498</v>
      </c>
      <c r="BZ39" s="1">
        <v>260676.94346760301</v>
      </c>
      <c r="CA39" s="1">
        <v>278918.21092070901</v>
      </c>
      <c r="CB39" s="1">
        <v>279904.00411293301</v>
      </c>
      <c r="CC39" s="1">
        <v>297745.05783965101</v>
      </c>
      <c r="CP39"/>
      <c r="CQ39"/>
      <c r="CR39"/>
    </row>
    <row r="40" spans="1:96">
      <c r="A40" s="1" t="s">
        <v>206</v>
      </c>
      <c r="B40" s="1" t="s">
        <v>344</v>
      </c>
      <c r="C40" s="1">
        <v>1</v>
      </c>
      <c r="D40" s="1">
        <v>4</v>
      </c>
      <c r="E40" s="1">
        <v>23</v>
      </c>
      <c r="F40" s="1" t="s">
        <v>2</v>
      </c>
      <c r="G40" s="1" t="s">
        <v>56</v>
      </c>
      <c r="H40" s="1" t="s">
        <v>56</v>
      </c>
      <c r="I40" s="1" t="s">
        <v>56</v>
      </c>
      <c r="J40" s="1" t="s">
        <v>80</v>
      </c>
      <c r="K40" s="1" t="s">
        <v>82</v>
      </c>
      <c r="L40" s="1" t="s">
        <v>82</v>
      </c>
      <c r="M40" s="1" t="s">
        <v>82</v>
      </c>
      <c r="N40" s="1">
        <v>1.0717789855957001</v>
      </c>
      <c r="O40" s="1">
        <v>1.1609486328125</v>
      </c>
      <c r="P40" s="1">
        <v>14.6479395141602</v>
      </c>
      <c r="Q40" s="1">
        <v>2.23267606811523</v>
      </c>
      <c r="R40" s="1">
        <v>4.4651334228515598</v>
      </c>
      <c r="S40" s="1">
        <v>132.349844219971</v>
      </c>
      <c r="T40" s="1">
        <v>23.933537585449201</v>
      </c>
      <c r="U40" s="1">
        <v>1.1609745849609401</v>
      </c>
      <c r="V40" s="1">
        <v>6.3405641601562497</v>
      </c>
      <c r="W40" s="1">
        <v>37.596708422851599</v>
      </c>
      <c r="X40" s="1">
        <v>60.2790168579102</v>
      </c>
      <c r="Y40" s="1">
        <v>22.861908099365198</v>
      </c>
      <c r="Z40" s="1">
        <v>1.07183137817383</v>
      </c>
      <c r="AA40" s="1">
        <v>0</v>
      </c>
      <c r="AB40" s="1">
        <v>0</v>
      </c>
      <c r="AC40" s="1">
        <v>11.163055657958999</v>
      </c>
      <c r="AD40" s="1">
        <v>14.4674565307617</v>
      </c>
      <c r="AE40" s="1">
        <v>18.397191735839801</v>
      </c>
      <c r="AF40" s="1">
        <v>12.7709300842285</v>
      </c>
      <c r="AG40" s="1">
        <v>38.6687872314453</v>
      </c>
      <c r="AH40" s="1">
        <v>16.878270214843798</v>
      </c>
      <c r="AI40" s="1">
        <v>10.6269447692871</v>
      </c>
      <c r="AJ40" s="1">
        <v>7.1440365966796904</v>
      </c>
      <c r="AK40" s="1">
        <v>6.51901245727539</v>
      </c>
      <c r="AL40" s="1">
        <v>6.9662890624999996</v>
      </c>
      <c r="AM40" s="1">
        <v>5.4474854919433602</v>
      </c>
      <c r="AN40" s="1">
        <v>1.78607751464844</v>
      </c>
      <c r="AO40" s="1">
        <v>7.9479520751953103</v>
      </c>
      <c r="AP40" s="1">
        <v>5.6262214782714803</v>
      </c>
      <c r="AQ40" s="1">
        <v>12.234608056640599</v>
      </c>
      <c r="AR40" s="1">
        <v>12.770780963134801</v>
      </c>
      <c r="AS40" s="1">
        <v>1.5181690063476601</v>
      </c>
      <c r="AT40" s="1">
        <v>0</v>
      </c>
      <c r="AU40" s="1">
        <v>0</v>
      </c>
      <c r="AV40" s="1">
        <v>0</v>
      </c>
      <c r="AW40" s="1">
        <v>0</v>
      </c>
      <c r="AX40" s="1">
        <v>0.80375231323242202</v>
      </c>
      <c r="AY40" s="1">
        <v>0</v>
      </c>
      <c r="AZ40" s="1">
        <v>103.95471039428701</v>
      </c>
      <c r="BA40" s="1">
        <v>272.55599092407198</v>
      </c>
      <c r="BB40" s="1">
        <v>173.521099780274</v>
      </c>
      <c r="BC40" s="1">
        <v>276.57773457641599</v>
      </c>
      <c r="BD40" s="1">
        <v>155.39054938964799</v>
      </c>
      <c r="BE40" s="1">
        <v>50.724037670898497</v>
      </c>
      <c r="BF40" s="1">
        <v>10.359525299072301</v>
      </c>
      <c r="BG40" s="1">
        <v>478.22838060302797</v>
      </c>
      <c r="BH40" s="1">
        <v>505.020441638183</v>
      </c>
      <c r="BI40" s="1">
        <v>49.563268103027298</v>
      </c>
      <c r="BJ40" s="1">
        <v>771.86548951416</v>
      </c>
      <c r="BK40" s="1">
        <v>103.05723649292</v>
      </c>
      <c r="BL40" s="1">
        <v>44.473112463378897</v>
      </c>
      <c r="BM40" s="1">
        <v>387.04923952636801</v>
      </c>
      <c r="BN40" s="1">
        <v>350.34491287841797</v>
      </c>
      <c r="BO40" s="1">
        <v>65.101955419921893</v>
      </c>
      <c r="BP40" s="1">
        <v>2.0539563476562499</v>
      </c>
      <c r="BQ40" s="1">
        <v>525.46939010620099</v>
      </c>
      <c r="BR40" s="1">
        <v>379.72482624511701</v>
      </c>
      <c r="BS40" s="1">
        <v>0</v>
      </c>
      <c r="BT40" s="1">
        <v>703.10515504150305</v>
      </c>
      <c r="BU40" s="1">
        <v>911.00272365722401</v>
      </c>
      <c r="BV40" s="1">
        <v>939.57959472656</v>
      </c>
      <c r="BW40" s="1">
        <v>522.34392937621999</v>
      </c>
      <c r="BX40" s="1">
        <v>121.364383856201</v>
      </c>
      <c r="BY40" s="1">
        <v>813.12702677612197</v>
      </c>
      <c r="BZ40" s="1">
        <v>474.03109755249</v>
      </c>
      <c r="CA40" s="1">
        <v>692.29399041137594</v>
      </c>
      <c r="CB40" s="1">
        <v>408.39417899169899</v>
      </c>
      <c r="CC40" s="1">
        <v>401.87310821533202</v>
      </c>
      <c r="CP40"/>
      <c r="CQ40"/>
      <c r="CR40"/>
    </row>
    <row r="41" spans="1:96">
      <c r="A41" s="1" t="s">
        <v>206</v>
      </c>
      <c r="B41" s="1" t="s">
        <v>344</v>
      </c>
      <c r="C41" s="1">
        <v>1</v>
      </c>
      <c r="D41" s="1">
        <v>4</v>
      </c>
      <c r="E41" s="1">
        <v>24</v>
      </c>
      <c r="F41" s="1" t="s">
        <v>2</v>
      </c>
      <c r="G41" s="1" t="s">
        <v>56</v>
      </c>
      <c r="H41" s="1" t="s">
        <v>56</v>
      </c>
      <c r="I41" s="1" t="s">
        <v>56</v>
      </c>
      <c r="J41" s="1" t="s">
        <v>80</v>
      </c>
      <c r="K41" s="1" t="s">
        <v>84</v>
      </c>
      <c r="L41" s="1" t="s">
        <v>84</v>
      </c>
      <c r="M41" s="1" t="s">
        <v>84</v>
      </c>
      <c r="N41" s="1">
        <v>3926.8366317260802</v>
      </c>
      <c r="O41" s="1">
        <v>1358.6746098937999</v>
      </c>
      <c r="P41" s="1">
        <v>1412.46357054443</v>
      </c>
      <c r="Q41" s="1">
        <v>1606.35666618652</v>
      </c>
      <c r="R41" s="1">
        <v>1215.7584063110301</v>
      </c>
      <c r="S41" s="1">
        <v>1464.2976554260199</v>
      </c>
      <c r="T41" s="1">
        <v>545.576492687989</v>
      </c>
      <c r="U41" s="1">
        <v>449.269561181641</v>
      </c>
      <c r="V41" s="1">
        <v>413.437958636475</v>
      </c>
      <c r="W41" s="1">
        <v>539.89204606933595</v>
      </c>
      <c r="X41" s="1">
        <v>560.69963555297795</v>
      </c>
      <c r="Y41" s="1">
        <v>487.81852468872103</v>
      </c>
      <c r="Z41" s="1">
        <v>414.14345237426801</v>
      </c>
      <c r="AA41" s="1">
        <v>440.77693446044901</v>
      </c>
      <c r="AB41" s="1">
        <v>729.20461671752901</v>
      </c>
      <c r="AC41" s="1">
        <v>565.02932957153303</v>
      </c>
      <c r="AD41" s="1">
        <v>867.58634545287998</v>
      </c>
      <c r="AE41" s="1">
        <v>489.81532359619098</v>
      </c>
      <c r="AF41" s="1">
        <v>457.19206434326202</v>
      </c>
      <c r="AG41" s="1">
        <v>324.33989298706098</v>
      </c>
      <c r="AH41" s="1">
        <v>621.66451671142602</v>
      </c>
      <c r="AI41" s="1">
        <v>319.95831159057599</v>
      </c>
      <c r="AJ41" s="1">
        <v>395.96199412841798</v>
      </c>
      <c r="AK41" s="1">
        <v>574.45701749877901</v>
      </c>
      <c r="AL41" s="1">
        <v>686.94128952636697</v>
      </c>
      <c r="AM41" s="1">
        <v>647.086311248779</v>
      </c>
      <c r="AN41" s="1">
        <v>554.66998350830102</v>
      </c>
      <c r="AO41" s="1">
        <v>1012.46956289062</v>
      </c>
      <c r="AP41" s="1">
        <v>723.92497869262695</v>
      </c>
      <c r="AQ41" s="1">
        <v>468.23322544555703</v>
      </c>
      <c r="AR41" s="1">
        <v>339.118142962646</v>
      </c>
      <c r="AS41" s="1">
        <v>274.74310524292002</v>
      </c>
      <c r="AT41" s="1">
        <v>318.95190710449202</v>
      </c>
      <c r="AU41" s="1">
        <v>259.54566793212899</v>
      </c>
      <c r="AV41" s="1">
        <v>240.668287188721</v>
      </c>
      <c r="AW41" s="1">
        <v>158.317964361572</v>
      </c>
      <c r="AX41" s="1">
        <v>22.6058602905273</v>
      </c>
      <c r="AY41" s="1">
        <v>395.20407849121102</v>
      </c>
      <c r="AZ41" s="1">
        <v>10903.931436303799</v>
      </c>
      <c r="BA41" s="1">
        <v>4058.3293195617698</v>
      </c>
      <c r="BB41" s="1">
        <v>3287.3199676940899</v>
      </c>
      <c r="BC41" s="1">
        <v>3676.4216002624498</v>
      </c>
      <c r="BD41" s="1">
        <v>3429.5998077880899</v>
      </c>
      <c r="BE41" s="1">
        <v>4572.22307369996</v>
      </c>
      <c r="BF41" s="1">
        <v>2088.4282523986799</v>
      </c>
      <c r="BG41" s="1">
        <v>8369.8848166809694</v>
      </c>
      <c r="BH41" s="1">
        <v>8351.1569317810299</v>
      </c>
      <c r="BI41" s="1">
        <v>8206.8417210998796</v>
      </c>
      <c r="BJ41" s="1">
        <v>46723.525025243602</v>
      </c>
      <c r="BK41" s="1">
        <v>11950.0405819763</v>
      </c>
      <c r="BL41" s="1">
        <v>7307.0411715820401</v>
      </c>
      <c r="BM41" s="1">
        <v>6304.4718812439296</v>
      </c>
      <c r="BN41" s="1">
        <v>5721.37181043701</v>
      </c>
      <c r="BO41" s="1">
        <v>5272.1334120483498</v>
      </c>
      <c r="BP41" s="1">
        <v>2594.0085856384298</v>
      </c>
      <c r="BQ41" s="1">
        <v>18213.56932948</v>
      </c>
      <c r="BR41" s="1">
        <v>17818.0838970398</v>
      </c>
      <c r="BS41" s="1">
        <v>1560.85349870605</v>
      </c>
      <c r="BT41" s="1">
        <v>12471.988673461999</v>
      </c>
      <c r="BU41" s="1">
        <v>16437.3259213868</v>
      </c>
      <c r="BV41" s="1">
        <v>33531.474031164696</v>
      </c>
      <c r="BW41" s="1">
        <v>21233.310186193899</v>
      </c>
      <c r="BX41" s="1">
        <v>8700.6209916321004</v>
      </c>
      <c r="BY41" s="1">
        <v>33717.537838384902</v>
      </c>
      <c r="BZ41" s="1">
        <v>13997.6227372742</v>
      </c>
      <c r="CA41" s="1">
        <v>18879.983336425801</v>
      </c>
      <c r="CB41" s="1">
        <v>7991.42291032715</v>
      </c>
      <c r="CC41" s="1">
        <v>7628.6050674133503</v>
      </c>
      <c r="CP41"/>
      <c r="CQ41"/>
      <c r="CR41"/>
    </row>
    <row r="42" spans="1:96">
      <c r="A42" s="1" t="s">
        <v>206</v>
      </c>
      <c r="B42" s="1" t="s">
        <v>344</v>
      </c>
      <c r="C42" s="1">
        <v>1</v>
      </c>
      <c r="D42" s="1">
        <v>4</v>
      </c>
      <c r="E42" s="1">
        <v>25</v>
      </c>
      <c r="F42" s="1" t="s">
        <v>2</v>
      </c>
      <c r="G42" s="1" t="s">
        <v>56</v>
      </c>
      <c r="H42" s="1" t="s">
        <v>56</v>
      </c>
      <c r="I42" s="1" t="s">
        <v>56</v>
      </c>
      <c r="J42" s="1" t="s">
        <v>80</v>
      </c>
      <c r="K42" s="1" t="s">
        <v>88</v>
      </c>
      <c r="L42" s="1" t="s">
        <v>88</v>
      </c>
      <c r="M42" s="1" t="s">
        <v>88</v>
      </c>
      <c r="N42" s="1">
        <v>26056.530739691301</v>
      </c>
      <c r="O42" s="1">
        <v>26062.958380255099</v>
      </c>
      <c r="P42" s="1">
        <v>21060.533609594699</v>
      </c>
      <c r="Q42" s="1">
        <v>28624.470543145701</v>
      </c>
      <c r="R42" s="1">
        <v>15375.0004147034</v>
      </c>
      <c r="S42" s="1">
        <v>17285.331027331598</v>
      </c>
      <c r="T42" s="1">
        <v>16196.2665076965</v>
      </c>
      <c r="U42" s="1">
        <v>10890.5991586243</v>
      </c>
      <c r="V42" s="1">
        <v>12985.5160247559</v>
      </c>
      <c r="W42" s="1">
        <v>15530.016199145501</v>
      </c>
      <c r="X42" s="1">
        <v>9478.1642620971597</v>
      </c>
      <c r="Y42" s="1">
        <v>17005.279092547698</v>
      </c>
      <c r="Z42" s="1">
        <v>8380.4205985229692</v>
      </c>
      <c r="AA42" s="1">
        <v>10054.0171480469</v>
      </c>
      <c r="AB42" s="1">
        <v>13454.4149263733</v>
      </c>
      <c r="AC42" s="1">
        <v>15129.373969561801</v>
      </c>
      <c r="AD42" s="1">
        <v>25241.269115014598</v>
      </c>
      <c r="AE42" s="1">
        <v>20453.6938465028</v>
      </c>
      <c r="AF42" s="1">
        <v>23745.220402032399</v>
      </c>
      <c r="AG42" s="1">
        <v>20592.9264136048</v>
      </c>
      <c r="AH42" s="1">
        <v>12615.1705404358</v>
      </c>
      <c r="AI42" s="1">
        <v>9145.7613509948696</v>
      </c>
      <c r="AJ42" s="1">
        <v>16436.9888486206</v>
      </c>
      <c r="AK42" s="1">
        <v>11969.8469876404</v>
      </c>
      <c r="AL42" s="1">
        <v>10906.2115853577</v>
      </c>
      <c r="AM42" s="1">
        <v>15430.7506604797</v>
      </c>
      <c r="AN42" s="1">
        <v>12969.655291302501</v>
      </c>
      <c r="AO42" s="1">
        <v>41986.845625091497</v>
      </c>
      <c r="AP42" s="1">
        <v>27761.214400543198</v>
      </c>
      <c r="AQ42" s="1">
        <v>27999.081874719199</v>
      </c>
      <c r="AR42" s="1">
        <v>14979.585557019</v>
      </c>
      <c r="AS42" s="1">
        <v>17332.9506769287</v>
      </c>
      <c r="AT42" s="1">
        <v>24666.081903009101</v>
      </c>
      <c r="AU42" s="1">
        <v>33024.054298724397</v>
      </c>
      <c r="AV42" s="1">
        <v>19616.0038403869</v>
      </c>
      <c r="AW42" s="1">
        <v>3845.0077416137801</v>
      </c>
      <c r="AX42" s="1">
        <v>2856.9503235900802</v>
      </c>
      <c r="AY42" s="1">
        <v>7447.3803235412597</v>
      </c>
      <c r="AZ42" s="1">
        <v>94659.610690101195</v>
      </c>
      <c r="BA42" s="1">
        <v>48974.125916857898</v>
      </c>
      <c r="BB42" s="1">
        <v>37606.507395678702</v>
      </c>
      <c r="BC42" s="1">
        <v>62826.468929815703</v>
      </c>
      <c r="BD42" s="1">
        <v>35375.251798535202</v>
      </c>
      <c r="BE42" s="1">
        <v>79161.289101513496</v>
      </c>
      <c r="BF42" s="1">
        <v>81843.800903869793</v>
      </c>
      <c r="BG42" s="1">
        <v>48190.355948236102</v>
      </c>
      <c r="BH42" s="1">
        <v>45695.955131475901</v>
      </c>
      <c r="BI42" s="1">
        <v>95537.453585601907</v>
      </c>
      <c r="BJ42" s="1">
        <v>123410.006745044</v>
      </c>
      <c r="BK42" s="1">
        <v>84540.744851739699</v>
      </c>
      <c r="BL42" s="1">
        <v>76256.179680066096</v>
      </c>
      <c r="BM42" s="1">
        <v>60183.879150189103</v>
      </c>
      <c r="BN42" s="1">
        <v>42809.946893908702</v>
      </c>
      <c r="BO42" s="1">
        <v>74989.323397326501</v>
      </c>
      <c r="BP42" s="1">
        <v>59130.685217926097</v>
      </c>
      <c r="BQ42" s="1">
        <v>99428.455237591799</v>
      </c>
      <c r="BR42" s="1">
        <v>97880.960731415005</v>
      </c>
      <c r="BS42" s="1">
        <v>45559.959923712202</v>
      </c>
      <c r="BT42" s="1">
        <v>58650.146860534798</v>
      </c>
      <c r="BU42" s="1">
        <v>61762.529744647203</v>
      </c>
      <c r="BV42" s="1">
        <v>114775.593303802</v>
      </c>
      <c r="BW42" s="1">
        <v>101779.740398767</v>
      </c>
      <c r="BX42" s="1">
        <v>71258.716779217604</v>
      </c>
      <c r="BY42" s="1">
        <v>108213.586428198</v>
      </c>
      <c r="BZ42" s="1">
        <v>88812.2482816345</v>
      </c>
      <c r="CA42" s="1">
        <v>98510.371103735306</v>
      </c>
      <c r="CB42" s="1">
        <v>64285.564284747299</v>
      </c>
      <c r="CC42" s="1">
        <v>48440.976465698201</v>
      </c>
      <c r="CP42"/>
      <c r="CQ42"/>
      <c r="CR42"/>
    </row>
    <row r="43" spans="1:96">
      <c r="A43" s="1" t="s">
        <v>206</v>
      </c>
      <c r="B43" s="1" t="s">
        <v>344</v>
      </c>
      <c r="C43" s="1">
        <v>1</v>
      </c>
      <c r="D43" s="1">
        <v>4</v>
      </c>
      <c r="E43" s="1">
        <v>29</v>
      </c>
      <c r="F43" s="1" t="s">
        <v>2</v>
      </c>
      <c r="G43" s="1" t="s">
        <v>56</v>
      </c>
      <c r="H43" s="1" t="s">
        <v>56</v>
      </c>
      <c r="I43" s="1" t="s">
        <v>56</v>
      </c>
      <c r="J43" s="1" t="s">
        <v>3</v>
      </c>
      <c r="K43" s="1" t="s">
        <v>67</v>
      </c>
      <c r="L43" s="1" t="s">
        <v>67</v>
      </c>
      <c r="M43" s="1" t="s">
        <v>67</v>
      </c>
      <c r="N43" s="1">
        <v>1.0448453124999999</v>
      </c>
      <c r="O43" s="1">
        <v>0</v>
      </c>
      <c r="P43" s="1">
        <v>0</v>
      </c>
      <c r="Q43" s="1">
        <v>0.61727222290039097</v>
      </c>
      <c r="R43" s="1">
        <v>1.13991728515625</v>
      </c>
      <c r="S43" s="1">
        <v>0.62084721069335902</v>
      </c>
      <c r="T43" s="1">
        <v>0.61745209350585895</v>
      </c>
      <c r="U43" s="1">
        <v>1.2278413269043</v>
      </c>
      <c r="V43" s="1">
        <v>0</v>
      </c>
      <c r="W43" s="1">
        <v>0.52318773193359402</v>
      </c>
      <c r="X43" s="1">
        <v>0</v>
      </c>
      <c r="Y43" s="1">
        <v>0.52920648193359399</v>
      </c>
      <c r="Z43" s="1">
        <v>0</v>
      </c>
      <c r="AA43" s="1">
        <v>2.97714144897461</v>
      </c>
      <c r="AB43" s="1">
        <v>0.61745209350585895</v>
      </c>
      <c r="AC43" s="1">
        <v>1.1484993591308601</v>
      </c>
      <c r="AD43" s="1">
        <v>2.4738129211425801</v>
      </c>
      <c r="AE43" s="1">
        <v>0.52504256591796905</v>
      </c>
      <c r="AF43" s="1">
        <v>0</v>
      </c>
      <c r="AG43" s="1">
        <v>0</v>
      </c>
      <c r="AH43" s="1">
        <v>0.52932460327148401</v>
      </c>
      <c r="AI43" s="1">
        <v>0</v>
      </c>
      <c r="AJ43" s="1">
        <v>0.705902227783203</v>
      </c>
      <c r="AK43" s="1">
        <v>3.43838987426758</v>
      </c>
      <c r="AL43" s="1">
        <v>0</v>
      </c>
      <c r="AM43" s="1">
        <v>0</v>
      </c>
      <c r="AN43" s="1">
        <v>2.2006827087402301</v>
      </c>
      <c r="AO43" s="1">
        <v>1.93133078613281</v>
      </c>
      <c r="AP43" s="1">
        <v>1.9192830688476601</v>
      </c>
      <c r="AQ43" s="1">
        <v>0.79424804687499995</v>
      </c>
      <c r="AR43" s="1">
        <v>0</v>
      </c>
      <c r="AS43" s="1">
        <v>1.5884071105957001</v>
      </c>
      <c r="AT43" s="1">
        <v>1.94902471313477</v>
      </c>
      <c r="AU43" s="1">
        <v>0.87707460327148401</v>
      </c>
      <c r="AV43" s="1">
        <v>0</v>
      </c>
      <c r="AW43" s="1">
        <v>0.523110772705078</v>
      </c>
      <c r="AX43" s="1">
        <v>1.22542610473633</v>
      </c>
      <c r="AY43" s="1">
        <v>1.1468158996582001</v>
      </c>
      <c r="AZ43" s="1">
        <v>3.2349551208496101</v>
      </c>
      <c r="BA43" s="1">
        <v>4.1184672668457001</v>
      </c>
      <c r="BB43" s="1">
        <v>4.0272345520019499</v>
      </c>
      <c r="BC43" s="1">
        <v>4.7664473083496102</v>
      </c>
      <c r="BD43" s="1">
        <v>5.29084564208984</v>
      </c>
      <c r="BE43" s="1">
        <v>4.4682460144042997</v>
      </c>
      <c r="BF43" s="1">
        <v>5.1216905517578102</v>
      </c>
      <c r="BG43" s="1">
        <v>7.7953796752929696</v>
      </c>
      <c r="BH43" s="1">
        <v>7.6790688598632801</v>
      </c>
      <c r="BI43" s="1">
        <v>5.7353128112793001</v>
      </c>
      <c r="BJ43" s="1">
        <v>9.4127995971679699</v>
      </c>
      <c r="BK43" s="1">
        <v>8.90186999511719</v>
      </c>
      <c r="BL43" s="1">
        <v>7.7503055236816403</v>
      </c>
      <c r="BM43" s="1">
        <v>5.8860611083984402</v>
      </c>
      <c r="BN43" s="1">
        <v>3.96698872070312</v>
      </c>
      <c r="BO43" s="1">
        <v>3.85061385498047</v>
      </c>
      <c r="BP43" s="1">
        <v>7.5876330688476603</v>
      </c>
      <c r="BQ43" s="1">
        <v>6.2613450988769497</v>
      </c>
      <c r="BR43" s="1">
        <v>6.7829425048828096</v>
      </c>
      <c r="BS43" s="1">
        <v>5.8911408264160201</v>
      </c>
      <c r="BT43" s="1">
        <v>6.5836314208984401</v>
      </c>
      <c r="BU43" s="1">
        <v>7.9026594787597704</v>
      </c>
      <c r="BV43" s="1">
        <v>9.84914417114258</v>
      </c>
      <c r="BW43" s="1">
        <v>7.3984507202148402</v>
      </c>
      <c r="BX43" s="1">
        <v>6.2646041992187502</v>
      </c>
      <c r="BY43" s="1">
        <v>4.5596212097168003</v>
      </c>
      <c r="BZ43" s="1">
        <v>4.0354500793456998</v>
      </c>
      <c r="CA43" s="1">
        <v>5.61955954589844</v>
      </c>
      <c r="CB43" s="1">
        <v>6.3099425598144601</v>
      </c>
      <c r="CC43" s="1">
        <v>2.1175467651367201</v>
      </c>
      <c r="CP43"/>
      <c r="CQ43"/>
      <c r="CR43"/>
    </row>
    <row r="44" spans="1:96">
      <c r="A44" s="1" t="s">
        <v>206</v>
      </c>
      <c r="B44" s="1" t="s">
        <v>344</v>
      </c>
      <c r="C44" s="1">
        <v>1</v>
      </c>
      <c r="D44" s="1">
        <v>4</v>
      </c>
      <c r="E44" s="1">
        <v>30</v>
      </c>
      <c r="F44" s="1" t="s">
        <v>2</v>
      </c>
      <c r="G44" s="1" t="s">
        <v>56</v>
      </c>
      <c r="H44" s="1" t="s">
        <v>56</v>
      </c>
      <c r="I44" s="1" t="s">
        <v>56</v>
      </c>
      <c r="J44" s="1" t="s">
        <v>80</v>
      </c>
      <c r="K44" s="1" t="s">
        <v>86</v>
      </c>
      <c r="L44" s="1" t="s">
        <v>86</v>
      </c>
      <c r="M44" s="1" t="s">
        <v>86</v>
      </c>
      <c r="N44" s="1">
        <v>1.31383211669922</v>
      </c>
      <c r="O44" s="1">
        <v>7.1819762268066398</v>
      </c>
      <c r="P44" s="1">
        <v>2.1022956176757801</v>
      </c>
      <c r="Q44" s="1">
        <v>6.58980427246094</v>
      </c>
      <c r="R44" s="1">
        <v>0</v>
      </c>
      <c r="S44" s="1">
        <v>3.2550984619140602</v>
      </c>
      <c r="T44" s="1">
        <v>3.343053125</v>
      </c>
      <c r="U44" s="1">
        <v>0</v>
      </c>
      <c r="V44" s="1">
        <v>1.69252585449219</v>
      </c>
      <c r="W44" s="1">
        <v>2.5653819335937502</v>
      </c>
      <c r="X44" s="1">
        <v>7.6489597412109402</v>
      </c>
      <c r="Y44" s="1">
        <v>13.848909619140599</v>
      </c>
      <c r="Z44" s="1">
        <v>17.896609887695298</v>
      </c>
      <c r="AA44" s="1">
        <v>6.5468455505371104</v>
      </c>
      <c r="AB44" s="1">
        <v>4.8728355407714803</v>
      </c>
      <c r="AC44" s="1">
        <v>2.2137969848632801</v>
      </c>
      <c r="AD44" s="1">
        <v>0</v>
      </c>
      <c r="AE44" s="1">
        <v>0</v>
      </c>
      <c r="AF44" s="1">
        <v>1.66422376098633</v>
      </c>
      <c r="AG44" s="1">
        <v>1.6639605712890599</v>
      </c>
      <c r="AH44" s="1">
        <v>1.2365331970214799</v>
      </c>
      <c r="AI44" s="1">
        <v>0.61577698364257805</v>
      </c>
      <c r="AJ44" s="1">
        <v>3.7395047790527398</v>
      </c>
      <c r="AK44" s="1">
        <v>6.5736936096191396</v>
      </c>
      <c r="AL44" s="1">
        <v>8.2488567260742194</v>
      </c>
      <c r="AM44" s="1">
        <v>3.6991900878906199</v>
      </c>
      <c r="AN44" s="1">
        <v>2.1024960876464802</v>
      </c>
      <c r="AO44" s="1">
        <v>3.79769022216797</v>
      </c>
      <c r="AP44" s="1">
        <v>2.6367873291015602</v>
      </c>
      <c r="AQ44" s="1">
        <v>1.5006583557128901</v>
      </c>
      <c r="AR44" s="1">
        <v>1.66445277709961</v>
      </c>
      <c r="AS44" s="1">
        <v>2.8033488159179698</v>
      </c>
      <c r="AT44" s="1">
        <v>0</v>
      </c>
      <c r="AU44" s="1">
        <v>0.52536477050781305</v>
      </c>
      <c r="AV44" s="1">
        <v>0.61317667236328099</v>
      </c>
      <c r="AW44" s="1">
        <v>2.9780628051757798</v>
      </c>
      <c r="AX44" s="1">
        <v>0</v>
      </c>
      <c r="AY44" s="1">
        <v>0</v>
      </c>
      <c r="AZ44" s="1">
        <v>23.765074395751899</v>
      </c>
      <c r="BA44" s="1">
        <v>12.888295574951201</v>
      </c>
      <c r="BB44" s="1">
        <v>64.211817980957093</v>
      </c>
      <c r="BC44" s="1">
        <v>10.2837942810059</v>
      </c>
      <c r="BD44" s="1">
        <v>26.2999760559082</v>
      </c>
      <c r="BE44" s="1">
        <v>25.7471381652832</v>
      </c>
      <c r="BF44" s="1">
        <v>8.0592199462890601</v>
      </c>
      <c r="BG44" s="1">
        <v>79.737130444336003</v>
      </c>
      <c r="BH44" s="1">
        <v>47.6000712158203</v>
      </c>
      <c r="BI44" s="1">
        <v>58.5049170043945</v>
      </c>
      <c r="BJ44" s="1">
        <v>263.73313976440397</v>
      </c>
      <c r="BK44" s="1">
        <v>94.237766461181593</v>
      </c>
      <c r="BL44" s="1">
        <v>38.989002728271501</v>
      </c>
      <c r="BM44" s="1">
        <v>74.568364013671896</v>
      </c>
      <c r="BN44" s="1">
        <v>40.636863836669903</v>
      </c>
      <c r="BO44" s="1">
        <v>34.212883221435497</v>
      </c>
      <c r="BP44" s="1">
        <v>9.3724848693847704</v>
      </c>
      <c r="BQ44" s="1">
        <v>110.764189294433</v>
      </c>
      <c r="BR44" s="1">
        <v>112.39147452392599</v>
      </c>
      <c r="BS44" s="1">
        <v>5.3428483642578097</v>
      </c>
      <c r="BT44" s="1">
        <v>106.273330279541</v>
      </c>
      <c r="BU44" s="1">
        <v>114.560209863281</v>
      </c>
      <c r="BV44" s="1">
        <v>211.402988995361</v>
      </c>
      <c r="BW44" s="1">
        <v>123.59016357421901</v>
      </c>
      <c r="BX44" s="1">
        <v>77.081558605956999</v>
      </c>
      <c r="BY44" s="1">
        <v>208.47992180786099</v>
      </c>
      <c r="BZ44" s="1">
        <v>90.005152191161997</v>
      </c>
      <c r="CA44" s="1">
        <v>142.707057855225</v>
      </c>
      <c r="CB44" s="1">
        <v>79.949926885986301</v>
      </c>
      <c r="CC44" s="1">
        <v>55.595573175048798</v>
      </c>
      <c r="CP44"/>
      <c r="CQ44"/>
      <c r="CR44"/>
    </row>
    <row r="45" spans="1:96">
      <c r="A45" s="1" t="s">
        <v>206</v>
      </c>
      <c r="B45" s="1" t="s">
        <v>344</v>
      </c>
      <c r="C45" s="1">
        <v>1</v>
      </c>
      <c r="D45" s="1">
        <v>4</v>
      </c>
      <c r="E45" s="1">
        <v>31</v>
      </c>
      <c r="F45" s="1" t="s">
        <v>2</v>
      </c>
      <c r="G45" s="1" t="s">
        <v>56</v>
      </c>
      <c r="H45" s="1" t="s">
        <v>56</v>
      </c>
      <c r="I45" s="1" t="s">
        <v>56</v>
      </c>
      <c r="J45" s="1" t="s">
        <v>210</v>
      </c>
      <c r="K45" s="1" t="s">
        <v>93</v>
      </c>
      <c r="L45" s="1" t="s">
        <v>93</v>
      </c>
      <c r="M45" s="1" t="s">
        <v>93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0.98220586547851596</v>
      </c>
      <c r="BF45" s="1">
        <v>0</v>
      </c>
      <c r="BG45" s="1">
        <v>0</v>
      </c>
      <c r="BH45" s="1">
        <v>0</v>
      </c>
      <c r="BI45" s="1">
        <v>0.80362294921874999</v>
      </c>
      <c r="BJ45" s="1">
        <v>2.6787415527343801</v>
      </c>
      <c r="BK45" s="1">
        <v>0.53574862060546902</v>
      </c>
      <c r="BL45" s="1">
        <v>0</v>
      </c>
      <c r="BM45" s="1">
        <v>0</v>
      </c>
      <c r="BN45" s="1">
        <v>0</v>
      </c>
      <c r="BO45" s="1">
        <v>0.98220586547851596</v>
      </c>
      <c r="BP45" s="1">
        <v>0</v>
      </c>
      <c r="BQ45" s="1">
        <v>0.98220579223632798</v>
      </c>
      <c r="BR45" s="1">
        <v>1.25008013305664</v>
      </c>
      <c r="BS45" s="1">
        <v>0</v>
      </c>
      <c r="BT45" s="1">
        <v>0</v>
      </c>
      <c r="BU45" s="1">
        <v>0</v>
      </c>
      <c r="BV45" s="1">
        <v>2.67874149169922</v>
      </c>
      <c r="BW45" s="1">
        <v>1.78582808227539</v>
      </c>
      <c r="BX45" s="1">
        <v>0</v>
      </c>
      <c r="BY45" s="1">
        <v>1.6072457824707</v>
      </c>
      <c r="BZ45" s="1">
        <v>1.2500801574706999</v>
      </c>
      <c r="CA45" s="1">
        <v>1.160788671875</v>
      </c>
      <c r="CB45" s="1">
        <v>0</v>
      </c>
      <c r="CC45" s="1">
        <v>0</v>
      </c>
      <c r="CP45"/>
      <c r="CQ45"/>
      <c r="CR45"/>
    </row>
    <row r="46" spans="1:96">
      <c r="A46" s="1" t="s">
        <v>206</v>
      </c>
      <c r="B46" s="1" t="s">
        <v>344</v>
      </c>
      <c r="C46" s="1">
        <v>1</v>
      </c>
      <c r="D46" s="1">
        <v>4</v>
      </c>
      <c r="E46" s="1">
        <v>32</v>
      </c>
      <c r="F46" s="1" t="s">
        <v>2</v>
      </c>
      <c r="G46" s="1" t="s">
        <v>56</v>
      </c>
      <c r="H46" s="1" t="s">
        <v>56</v>
      </c>
      <c r="I46" s="1" t="s">
        <v>56</v>
      </c>
      <c r="J46" s="1" t="s">
        <v>3</v>
      </c>
      <c r="K46" s="1" t="s">
        <v>65</v>
      </c>
      <c r="L46" s="1" t="s">
        <v>65</v>
      </c>
      <c r="M46" s="1" t="s">
        <v>65</v>
      </c>
      <c r="N46" s="1">
        <v>0</v>
      </c>
      <c r="O46" s="1">
        <v>0</v>
      </c>
      <c r="P46" s="1">
        <v>0.89308419189453103</v>
      </c>
      <c r="Q46" s="1">
        <v>3.30437156982422</v>
      </c>
      <c r="R46" s="1">
        <v>0</v>
      </c>
      <c r="S46" s="1">
        <v>1.7861903198242199</v>
      </c>
      <c r="T46" s="1">
        <v>0.53579478149414095</v>
      </c>
      <c r="U46" s="1">
        <v>0</v>
      </c>
      <c r="V46" s="1">
        <v>1.3397943542480499</v>
      </c>
      <c r="W46" s="1">
        <v>2.05389094238281</v>
      </c>
      <c r="X46" s="1">
        <v>1.7861976440429701</v>
      </c>
      <c r="Y46" s="1">
        <v>0.62506827392578101</v>
      </c>
      <c r="Z46" s="1">
        <v>4.4653655761718696</v>
      </c>
      <c r="AA46" s="1">
        <v>0</v>
      </c>
      <c r="AB46" s="1">
        <v>1.0714948852539099</v>
      </c>
      <c r="AC46" s="1">
        <v>0.53578911743164004</v>
      </c>
      <c r="AD46" s="1">
        <v>0</v>
      </c>
      <c r="AE46" s="1">
        <v>0</v>
      </c>
      <c r="AF46" s="1">
        <v>1.16105306396484</v>
      </c>
      <c r="AG46" s="1">
        <v>2.2328336608886699</v>
      </c>
      <c r="AH46" s="1">
        <v>0</v>
      </c>
      <c r="AI46" s="1">
        <v>0.98246633300781305</v>
      </c>
      <c r="AJ46" s="1">
        <v>0</v>
      </c>
      <c r="AK46" s="1">
        <v>4.1083082031249996</v>
      </c>
      <c r="AL46" s="1">
        <v>1.8758508605957001</v>
      </c>
      <c r="AM46" s="1">
        <v>0</v>
      </c>
      <c r="AN46" s="1">
        <v>0.53579533081054698</v>
      </c>
      <c r="AO46" s="1">
        <v>0</v>
      </c>
      <c r="AP46" s="1">
        <v>0</v>
      </c>
      <c r="AQ46" s="1">
        <v>0.71458258666992203</v>
      </c>
      <c r="AR46" s="1">
        <v>0.53577397460937504</v>
      </c>
      <c r="AS46" s="1">
        <v>0</v>
      </c>
      <c r="AT46" s="1">
        <v>1.3398179931640599</v>
      </c>
      <c r="AU46" s="1">
        <v>2.0538842773437498</v>
      </c>
      <c r="AV46" s="1">
        <v>0.62526022338867204</v>
      </c>
      <c r="AW46" s="1">
        <v>0</v>
      </c>
      <c r="AX46" s="1">
        <v>4.4662864135742204</v>
      </c>
      <c r="AY46" s="1">
        <v>0</v>
      </c>
      <c r="AZ46" s="1">
        <v>7.1449249755859396</v>
      </c>
      <c r="BA46" s="1">
        <v>6.8772986328124999</v>
      </c>
      <c r="BB46" s="1">
        <v>7.4123195617675801</v>
      </c>
      <c r="BC46" s="1">
        <v>3.30447346801758</v>
      </c>
      <c r="BD46" s="1">
        <v>9.0200875305175803</v>
      </c>
      <c r="BE46" s="1">
        <v>0</v>
      </c>
      <c r="BF46" s="1">
        <v>3.4827816223144499</v>
      </c>
      <c r="BG46" s="1">
        <v>11.878126184081999</v>
      </c>
      <c r="BH46" s="1">
        <v>10.806049200439499</v>
      </c>
      <c r="BI46" s="1">
        <v>0</v>
      </c>
      <c r="BJ46" s="1">
        <v>3.12604216918945</v>
      </c>
      <c r="BK46" s="1">
        <v>1.07174870605469</v>
      </c>
      <c r="BL46" s="1">
        <v>3.1264499511718702</v>
      </c>
      <c r="BM46" s="1">
        <v>7.4126457275390596</v>
      </c>
      <c r="BN46" s="1">
        <v>13.1280698913574</v>
      </c>
      <c r="BO46" s="1">
        <v>0</v>
      </c>
      <c r="BP46" s="1">
        <v>1.33989799194336</v>
      </c>
      <c r="BQ46" s="1">
        <v>3.3934113037109399</v>
      </c>
      <c r="BR46" s="1">
        <v>1.0715845703125</v>
      </c>
      <c r="BS46" s="1">
        <v>2.4118384399414099</v>
      </c>
      <c r="BT46" s="1">
        <v>12.681658245849601</v>
      </c>
      <c r="BU46" s="1">
        <v>10.091481695556601</v>
      </c>
      <c r="BV46" s="1">
        <v>0.71438314208984399</v>
      </c>
      <c r="BW46" s="1">
        <v>1.1610724426269501</v>
      </c>
      <c r="BX46" s="1">
        <v>2.67909234619141</v>
      </c>
      <c r="BY46" s="1">
        <v>6.1616164978027301</v>
      </c>
      <c r="BZ46" s="1">
        <v>5.4475947631835897</v>
      </c>
      <c r="CA46" s="1">
        <v>7.2332949279785197</v>
      </c>
      <c r="CB46" s="1">
        <v>8.5732509521484292</v>
      </c>
      <c r="CC46" s="1">
        <v>5.8045435363769604</v>
      </c>
      <c r="CP46"/>
      <c r="CQ46"/>
      <c r="CR46"/>
    </row>
    <row r="47" spans="1:96">
      <c r="A47" s="1" t="s">
        <v>206</v>
      </c>
      <c r="B47" s="1" t="s">
        <v>344</v>
      </c>
      <c r="C47" s="1">
        <v>1</v>
      </c>
      <c r="D47" s="1">
        <v>4</v>
      </c>
      <c r="E47" s="1">
        <v>33</v>
      </c>
      <c r="F47" s="1" t="s">
        <v>2</v>
      </c>
      <c r="G47" s="1" t="s">
        <v>56</v>
      </c>
      <c r="H47" s="1" t="s">
        <v>56</v>
      </c>
      <c r="I47" s="1" t="s">
        <v>56</v>
      </c>
      <c r="J47" s="1" t="s">
        <v>210</v>
      </c>
      <c r="K47" s="1" t="s">
        <v>91</v>
      </c>
      <c r="L47" s="1" t="s">
        <v>91</v>
      </c>
      <c r="M47" s="1" t="s">
        <v>91</v>
      </c>
      <c r="N47" s="1">
        <v>1319.5957746337899</v>
      </c>
      <c r="O47" s="1">
        <v>436.25853740234402</v>
      </c>
      <c r="P47" s="1">
        <v>626.95653172607399</v>
      </c>
      <c r="Q47" s="1">
        <v>587.23380819702197</v>
      </c>
      <c r="R47" s="1">
        <v>958.51691397705201</v>
      </c>
      <c r="S47" s="1">
        <v>528.79699642944297</v>
      </c>
      <c r="T47" s="1">
        <v>511.81793840942402</v>
      </c>
      <c r="U47" s="1">
        <v>314.42023444213902</v>
      </c>
      <c r="V47" s="1">
        <v>456.07823336181701</v>
      </c>
      <c r="W47" s="1">
        <v>567.13986293334904</v>
      </c>
      <c r="X47" s="1">
        <v>694.92465874633797</v>
      </c>
      <c r="Y47" s="1">
        <v>755.47154395751897</v>
      </c>
      <c r="Z47" s="1">
        <v>387.17946023559603</v>
      </c>
      <c r="AA47" s="1">
        <v>937.86423364868199</v>
      </c>
      <c r="AB47" s="1">
        <v>739.35212977905303</v>
      </c>
      <c r="AC47" s="1">
        <v>267.88054048461902</v>
      </c>
      <c r="AD47" s="1">
        <v>28640.111712799</v>
      </c>
      <c r="AE47" s="1">
        <v>681.05683133544903</v>
      </c>
      <c r="AF47" s="1">
        <v>850.12536956787096</v>
      </c>
      <c r="AG47" s="1">
        <v>680.47623278808601</v>
      </c>
      <c r="AH47" s="1">
        <v>12820.142746715501</v>
      </c>
      <c r="AI47" s="1">
        <v>659.97866859130897</v>
      </c>
      <c r="AJ47" s="1">
        <v>864.93529945678802</v>
      </c>
      <c r="AK47" s="1">
        <v>4473.4867315858901</v>
      </c>
      <c r="AL47" s="1">
        <v>386.43614868774398</v>
      </c>
      <c r="AM47" s="1">
        <v>4968.9952729492998</v>
      </c>
      <c r="AN47" s="1">
        <v>820.19079255371105</v>
      </c>
      <c r="AO47" s="1">
        <v>421.61134229736399</v>
      </c>
      <c r="AP47" s="1">
        <v>612.78840264892597</v>
      </c>
      <c r="AQ47" s="1">
        <v>789.63475238647504</v>
      </c>
      <c r="AR47" s="1">
        <v>1171.67563123779</v>
      </c>
      <c r="AS47" s="1">
        <v>175.273217218018</v>
      </c>
      <c r="AT47" s="1">
        <v>362.74330128173801</v>
      </c>
      <c r="AU47" s="1">
        <v>197.093387615967</v>
      </c>
      <c r="AV47" s="1">
        <v>756.59320476074299</v>
      </c>
      <c r="AW47" s="1">
        <v>270.20484032592799</v>
      </c>
      <c r="AX47" s="1">
        <v>2821.0115804992702</v>
      </c>
      <c r="AY47" s="1">
        <v>946.87102430419804</v>
      </c>
      <c r="AZ47" s="1">
        <v>3024.6124151916501</v>
      </c>
      <c r="BA47" s="1">
        <v>1997.9496047729499</v>
      </c>
      <c r="BB47" s="1">
        <v>2252.5379606445299</v>
      </c>
      <c r="BC47" s="1">
        <v>31188.483691711401</v>
      </c>
      <c r="BD47" s="1">
        <v>19317.501715655399</v>
      </c>
      <c r="BE47" s="1">
        <v>7026.93775571899</v>
      </c>
      <c r="BF47" s="1">
        <v>1771.38394362793</v>
      </c>
      <c r="BG47" s="1">
        <v>4588.1639023315402</v>
      </c>
      <c r="BH47" s="1">
        <v>51030.833527776798</v>
      </c>
      <c r="BI47" s="1">
        <v>8244.7846099548406</v>
      </c>
      <c r="BJ47" s="1">
        <v>66160.576120689802</v>
      </c>
      <c r="BK47" s="1">
        <v>16577.895976727501</v>
      </c>
      <c r="BL47" s="1">
        <v>4955.5865409851103</v>
      </c>
      <c r="BM47" s="1">
        <v>31525.2342652892</v>
      </c>
      <c r="BN47" s="1">
        <v>22385.046467998502</v>
      </c>
      <c r="BO47" s="1">
        <v>7726.7330145324704</v>
      </c>
      <c r="BP47" s="1">
        <v>3852.5095548217801</v>
      </c>
      <c r="BQ47" s="1">
        <v>60422.456650078697</v>
      </c>
      <c r="BR47" s="1">
        <v>34497.602331145499</v>
      </c>
      <c r="BS47" s="1">
        <v>4113.0453462463402</v>
      </c>
      <c r="BT47" s="1">
        <v>48962.896142949401</v>
      </c>
      <c r="BU47" s="1">
        <v>50446.543039128599</v>
      </c>
      <c r="BV47" s="1">
        <v>66658.801649595902</v>
      </c>
      <c r="BW47" s="1">
        <v>63048.574282976602</v>
      </c>
      <c r="BX47" s="1">
        <v>14023.7331005495</v>
      </c>
      <c r="BY47" s="1">
        <v>62409.338962853501</v>
      </c>
      <c r="BZ47" s="1">
        <v>59808.581085985803</v>
      </c>
      <c r="CA47" s="1">
        <v>59859.720105766697</v>
      </c>
      <c r="CB47" s="1">
        <v>31733.255560571401</v>
      </c>
      <c r="CC47" s="1">
        <v>30605.9986884881</v>
      </c>
      <c r="CP47"/>
      <c r="CQ47"/>
      <c r="CR47"/>
    </row>
    <row r="48" spans="1:96">
      <c r="A48" s="1" t="s">
        <v>206</v>
      </c>
      <c r="B48" s="1" t="s">
        <v>344</v>
      </c>
      <c r="C48" s="1">
        <v>1</v>
      </c>
      <c r="D48" s="1">
        <v>4</v>
      </c>
      <c r="E48" s="1">
        <v>39</v>
      </c>
      <c r="F48" s="1" t="s">
        <v>2</v>
      </c>
      <c r="G48" s="1" t="s">
        <v>56</v>
      </c>
      <c r="H48" s="1" t="s">
        <v>56</v>
      </c>
      <c r="I48" s="1" t="s">
        <v>56</v>
      </c>
      <c r="J48" s="1" t="s">
        <v>4</v>
      </c>
      <c r="K48" s="1" t="s">
        <v>74</v>
      </c>
      <c r="L48" s="1" t="s">
        <v>211</v>
      </c>
      <c r="M48" s="1" t="s">
        <v>212</v>
      </c>
      <c r="N48" s="1">
        <v>0</v>
      </c>
      <c r="O48" s="1">
        <v>40.182276879882799</v>
      </c>
      <c r="P48" s="1">
        <v>185.27266220092801</v>
      </c>
      <c r="Q48" s="1">
        <v>188.41802633667001</v>
      </c>
      <c r="R48" s="1">
        <v>266.29422617187498</v>
      </c>
      <c r="S48" s="1">
        <v>1923.71400220337</v>
      </c>
      <c r="T48" s="1">
        <v>2422.5371631958201</v>
      </c>
      <c r="U48" s="1">
        <v>4637.2658506652997</v>
      </c>
      <c r="V48" s="1">
        <v>4227.48293400272</v>
      </c>
      <c r="W48" s="1">
        <v>4274.2262016967798</v>
      </c>
      <c r="X48" s="1">
        <v>23613.495270281699</v>
      </c>
      <c r="Y48" s="1">
        <v>14948.861778991601</v>
      </c>
      <c r="Z48" s="1">
        <v>14214.4803943848</v>
      </c>
      <c r="AA48" s="1">
        <v>15161.3082464051</v>
      </c>
      <c r="AB48" s="1">
        <v>4695.6802446044903</v>
      </c>
      <c r="AC48" s="1">
        <v>20828.9360219177</v>
      </c>
      <c r="AD48" s="1">
        <v>17874.367930413799</v>
      </c>
      <c r="AE48" s="1">
        <v>16238.3973085694</v>
      </c>
      <c r="AF48" s="1">
        <v>75539.874847613799</v>
      </c>
      <c r="AG48" s="1">
        <v>54670.724101330597</v>
      </c>
      <c r="AH48" s="1">
        <v>40030.2922388062</v>
      </c>
      <c r="AI48" s="1">
        <v>22213.918230749499</v>
      </c>
      <c r="AJ48" s="1">
        <v>11818.135669982899</v>
      </c>
      <c r="AK48" s="1">
        <v>24972.675409466599</v>
      </c>
      <c r="AL48" s="1">
        <v>31906.950019848598</v>
      </c>
      <c r="AM48" s="1">
        <v>13796.386879376099</v>
      </c>
      <c r="AN48" s="1">
        <v>24911.7163988586</v>
      </c>
      <c r="AO48" s="1">
        <v>28727.504094689899</v>
      </c>
      <c r="AP48" s="1">
        <v>28736.372629223701</v>
      </c>
      <c r="AQ48" s="1">
        <v>38152.529960430897</v>
      </c>
      <c r="AR48" s="1">
        <v>18937.1276099487</v>
      </c>
      <c r="AS48" s="1">
        <v>30751.662112652601</v>
      </c>
      <c r="AT48" s="1">
        <v>27704.324059167498</v>
      </c>
      <c r="AU48" s="1">
        <v>35821.117696117799</v>
      </c>
      <c r="AV48" s="1">
        <v>16309.6095744018</v>
      </c>
      <c r="AW48" s="1">
        <v>19.1854191772461</v>
      </c>
      <c r="AX48" s="1">
        <v>58.015507885742203</v>
      </c>
      <c r="AY48" s="1">
        <v>24.5696543212891</v>
      </c>
      <c r="AZ48" s="1">
        <v>8346.6094798705908</v>
      </c>
      <c r="BA48" s="1">
        <v>45400.401057117298</v>
      </c>
      <c r="BB48" s="1">
        <v>158882.80322468601</v>
      </c>
      <c r="BC48" s="1">
        <v>418087.24748084898</v>
      </c>
      <c r="BD48" s="1">
        <v>305638.49907512602</v>
      </c>
      <c r="BE48" s="1">
        <v>508687.26099311601</v>
      </c>
      <c r="BF48" s="1">
        <v>206520.001244074</v>
      </c>
      <c r="BG48" s="1">
        <v>252948.46375629501</v>
      </c>
      <c r="BH48" s="1">
        <v>889901.88400448905</v>
      </c>
      <c r="BI48" s="1">
        <v>1011117.49687778</v>
      </c>
      <c r="BJ48" s="1">
        <v>3138679.0108505799</v>
      </c>
      <c r="BK48" s="1">
        <v>1288357.3515749001</v>
      </c>
      <c r="BL48" s="1">
        <v>696707.47161317605</v>
      </c>
      <c r="BM48" s="1">
        <v>391973.64422227198</v>
      </c>
      <c r="BN48" s="1">
        <v>710278.18799172901</v>
      </c>
      <c r="BO48" s="1">
        <v>673619.45321934496</v>
      </c>
      <c r="BP48" s="1">
        <v>155753.68148314199</v>
      </c>
      <c r="BQ48" s="1">
        <v>2231742.1042467798</v>
      </c>
      <c r="BR48" s="1">
        <v>2145380.8128578002</v>
      </c>
      <c r="BS48" s="1">
        <v>55815.024446355499</v>
      </c>
      <c r="BT48" s="1">
        <v>1004988.34131278</v>
      </c>
      <c r="BU48" s="1">
        <v>1056274.66945142</v>
      </c>
      <c r="BV48" s="1">
        <v>2934664.5783617599</v>
      </c>
      <c r="BW48" s="1">
        <v>2369515.0966529902</v>
      </c>
      <c r="BX48" s="1">
        <v>1124270.0289922699</v>
      </c>
      <c r="BY48" s="1">
        <v>2242829.2237410299</v>
      </c>
      <c r="BZ48" s="1">
        <v>1780541.5030338501</v>
      </c>
      <c r="CA48" s="1">
        <v>1902024.40572345</v>
      </c>
      <c r="CB48" s="1">
        <v>438549.293462248</v>
      </c>
      <c r="CC48" s="1">
        <v>901268.19631599099</v>
      </c>
      <c r="CP48"/>
      <c r="CQ48"/>
      <c r="CR48"/>
    </row>
    <row r="49" spans="1:96">
      <c r="A49" s="1" t="s">
        <v>206</v>
      </c>
      <c r="B49" s="1" t="s">
        <v>344</v>
      </c>
      <c r="C49" s="1">
        <v>1</v>
      </c>
      <c r="D49" s="1">
        <v>4</v>
      </c>
      <c r="E49" s="1">
        <v>40</v>
      </c>
      <c r="F49" s="1" t="s">
        <v>2</v>
      </c>
      <c r="G49" s="1" t="s">
        <v>56</v>
      </c>
      <c r="H49" s="1" t="s">
        <v>56</v>
      </c>
      <c r="I49" s="1" t="s">
        <v>56</v>
      </c>
      <c r="J49" s="1" t="s">
        <v>4</v>
      </c>
      <c r="K49" s="1" t="s">
        <v>74</v>
      </c>
      <c r="L49" s="1" t="s">
        <v>211</v>
      </c>
      <c r="M49" s="1" t="s">
        <v>346</v>
      </c>
      <c r="N49" s="1">
        <v>1.0506471557617201</v>
      </c>
      <c r="O49" s="1">
        <v>30.241888775634798</v>
      </c>
      <c r="P49" s="1">
        <v>0.78799185791015602</v>
      </c>
      <c r="Q49" s="1">
        <v>9.4623571716308597</v>
      </c>
      <c r="R49" s="1">
        <v>12.1843095031738</v>
      </c>
      <c r="S49" s="1">
        <v>12.5582089660645</v>
      </c>
      <c r="T49" s="1">
        <v>53.529900665283201</v>
      </c>
      <c r="U49" s="1">
        <v>8.0841980957031296</v>
      </c>
      <c r="V49" s="1">
        <v>110.382524847412</v>
      </c>
      <c r="W49" s="1">
        <v>237.15769020385801</v>
      </c>
      <c r="X49" s="1">
        <v>28.005120196533198</v>
      </c>
      <c r="Y49" s="1">
        <v>22.860069573974599</v>
      </c>
      <c r="Z49" s="1">
        <v>1.3133506164550801</v>
      </c>
      <c r="AA49" s="1">
        <v>206.98768700561499</v>
      </c>
      <c r="AB49" s="1">
        <v>170.65202124633799</v>
      </c>
      <c r="AC49" s="1">
        <v>8.5227182922363305</v>
      </c>
      <c r="AD49" s="1">
        <v>16.419384576416</v>
      </c>
      <c r="AE49" s="1">
        <v>174.026041204834</v>
      </c>
      <c r="AF49" s="1">
        <v>38.767086663818397</v>
      </c>
      <c r="AG49" s="1">
        <v>14.0391859008789</v>
      </c>
      <c r="AH49" s="1">
        <v>53.152600195312601</v>
      </c>
      <c r="AI49" s="1">
        <v>166.17633983764699</v>
      </c>
      <c r="AJ49" s="1">
        <v>542.92018449096497</v>
      </c>
      <c r="AK49" s="1">
        <v>300.79971609497102</v>
      </c>
      <c r="AL49" s="1">
        <v>280.48273292236303</v>
      </c>
      <c r="AM49" s="1">
        <v>254.68682600097699</v>
      </c>
      <c r="AN49" s="1">
        <v>658.36649182739302</v>
      </c>
      <c r="AO49" s="1">
        <v>629.59710410156299</v>
      </c>
      <c r="AP49" s="1">
        <v>1859.5963126342899</v>
      </c>
      <c r="AQ49" s="1">
        <v>1671.30409557495</v>
      </c>
      <c r="AR49" s="1">
        <v>1693.45287530518</v>
      </c>
      <c r="AS49" s="1">
        <v>564.90659270629897</v>
      </c>
      <c r="AT49" s="1">
        <v>913.49092885131904</v>
      </c>
      <c r="AU49" s="1">
        <v>351.15674696044903</v>
      </c>
      <c r="AV49" s="1">
        <v>109.457925280762</v>
      </c>
      <c r="AW49" s="1">
        <v>270.12310153808602</v>
      </c>
      <c r="AX49" s="1">
        <v>295.25246163330098</v>
      </c>
      <c r="AY49" s="1">
        <v>46.110133557128897</v>
      </c>
      <c r="AZ49" s="1">
        <v>95.707522277831998</v>
      </c>
      <c r="BA49" s="1">
        <v>699.35795928345101</v>
      </c>
      <c r="BB49" s="1">
        <v>740.24470069580104</v>
      </c>
      <c r="BC49" s="1">
        <v>690.77234902343605</v>
      </c>
      <c r="BD49" s="1">
        <v>1405.92407369994</v>
      </c>
      <c r="BE49" s="1">
        <v>7528.2015595641496</v>
      </c>
      <c r="BF49" s="1">
        <v>4814.7931760497904</v>
      </c>
      <c r="BG49" s="1">
        <v>1862.26098259888</v>
      </c>
      <c r="BH49" s="1">
        <v>2104.16795302125</v>
      </c>
      <c r="BI49" s="1">
        <v>13136.6822216122</v>
      </c>
      <c r="BJ49" s="1">
        <v>22526.676541772202</v>
      </c>
      <c r="BK49" s="1">
        <v>16740.863187017501</v>
      </c>
      <c r="BL49" s="1">
        <v>12397.153711736801</v>
      </c>
      <c r="BM49" s="1">
        <v>407.787835174561</v>
      </c>
      <c r="BN49" s="1">
        <v>2147.0324277709801</v>
      </c>
      <c r="BO49" s="1">
        <v>10205.3593577026</v>
      </c>
      <c r="BP49" s="1">
        <v>3335.3568208374199</v>
      </c>
      <c r="BQ49" s="1">
        <v>14112.4051753598</v>
      </c>
      <c r="BR49" s="1">
        <v>17971.415734118102</v>
      </c>
      <c r="BS49" s="1">
        <v>1146.1807387390099</v>
      </c>
      <c r="BT49" s="1">
        <v>3150.3592838989298</v>
      </c>
      <c r="BU49" s="1">
        <v>3627.4002755676302</v>
      </c>
      <c r="BV49" s="1">
        <v>23643.759190106499</v>
      </c>
      <c r="BW49" s="1">
        <v>16003.155100671</v>
      </c>
      <c r="BX49" s="1">
        <v>13219.986345757599</v>
      </c>
      <c r="BY49" s="1">
        <v>14745.001774120899</v>
      </c>
      <c r="BZ49" s="1">
        <v>12409.013657342201</v>
      </c>
      <c r="CA49" s="1">
        <v>10438.2196683043</v>
      </c>
      <c r="CB49" s="1">
        <v>627.77404136352504</v>
      </c>
      <c r="CC49" s="1">
        <v>4124.2790160827999</v>
      </c>
      <c r="CP49"/>
      <c r="CQ49"/>
      <c r="CR49"/>
    </row>
    <row r="50" spans="1:96">
      <c r="A50" s="1" t="s">
        <v>206</v>
      </c>
      <c r="B50" s="1" t="s">
        <v>344</v>
      </c>
      <c r="C50" s="1">
        <v>1</v>
      </c>
      <c r="D50" s="1">
        <v>4</v>
      </c>
      <c r="E50" s="1">
        <v>41</v>
      </c>
      <c r="F50" s="1" t="s">
        <v>2</v>
      </c>
      <c r="G50" s="1" t="s">
        <v>56</v>
      </c>
      <c r="H50" s="1" t="s">
        <v>56</v>
      </c>
      <c r="I50" s="1" t="s">
        <v>56</v>
      </c>
      <c r="J50" s="1" t="s">
        <v>4</v>
      </c>
      <c r="K50" s="1" t="s">
        <v>74</v>
      </c>
      <c r="L50" s="1" t="s">
        <v>211</v>
      </c>
      <c r="M50" s="1" t="s">
        <v>213</v>
      </c>
      <c r="N50" s="1">
        <v>188.99747491455099</v>
      </c>
      <c r="O50" s="1">
        <v>22576.479051153499</v>
      </c>
      <c r="P50" s="1">
        <v>9302.6654912291997</v>
      </c>
      <c r="Q50" s="1">
        <v>24010.208862255698</v>
      </c>
      <c r="R50" s="1">
        <v>10690.7342979858</v>
      </c>
      <c r="S50" s="1">
        <v>12278.0382509582</v>
      </c>
      <c r="T50" s="1">
        <v>15209.655928302</v>
      </c>
      <c r="U50" s="1">
        <v>20587.920417242502</v>
      </c>
      <c r="V50" s="1">
        <v>9532.2905425109802</v>
      </c>
      <c r="W50" s="1">
        <v>8631.1566024352505</v>
      </c>
      <c r="X50" s="1">
        <v>21438.425529546999</v>
      </c>
      <c r="Y50" s="1">
        <v>17108.016444873199</v>
      </c>
      <c r="Z50" s="1">
        <v>40531.084622082497</v>
      </c>
      <c r="AA50" s="1">
        <v>52682.590559436299</v>
      </c>
      <c r="AB50" s="1">
        <v>37806.368653759797</v>
      </c>
      <c r="AC50" s="1">
        <v>72856.472102826097</v>
      </c>
      <c r="AD50" s="1">
        <v>13119.248401361099</v>
      </c>
      <c r="AE50" s="1">
        <v>7027.9173864990198</v>
      </c>
      <c r="AF50" s="1">
        <v>127436.51265174799</v>
      </c>
      <c r="AG50" s="1">
        <v>70090.403650421606</v>
      </c>
      <c r="AH50" s="1">
        <v>51057.133334014798</v>
      </c>
      <c r="AI50" s="1">
        <v>44221.213465509398</v>
      </c>
      <c r="AJ50" s="1">
        <v>54099.970663849199</v>
      </c>
      <c r="AK50" s="1">
        <v>37911.903746374497</v>
      </c>
      <c r="AL50" s="1">
        <v>81564.727693343099</v>
      </c>
      <c r="AM50" s="1">
        <v>43441.436575433203</v>
      </c>
      <c r="AN50" s="1">
        <v>205700.69259111799</v>
      </c>
      <c r="AO50" s="1">
        <v>99308.053936743599</v>
      </c>
      <c r="AP50" s="1">
        <v>71583.152516546907</v>
      </c>
      <c r="AQ50" s="1">
        <v>55810.4467272275</v>
      </c>
      <c r="AR50" s="1">
        <v>13933.2914178222</v>
      </c>
      <c r="AS50" s="1">
        <v>8905.5735103759598</v>
      </c>
      <c r="AT50" s="1">
        <v>6314.6767815612902</v>
      </c>
      <c r="AU50" s="1">
        <v>5281.2109067871097</v>
      </c>
      <c r="AV50" s="1">
        <v>5385.2694717956501</v>
      </c>
      <c r="AW50" s="1">
        <v>2221.3164795715302</v>
      </c>
      <c r="AX50" s="1">
        <v>3447.4632587219198</v>
      </c>
      <c r="AY50" s="1">
        <v>7212.9493732360897</v>
      </c>
      <c r="AZ50" s="1">
        <v>88343.681112720005</v>
      </c>
      <c r="BA50" s="1">
        <v>73066.450619890893</v>
      </c>
      <c r="BB50" s="1">
        <v>146866.603226801</v>
      </c>
      <c r="BC50" s="1">
        <v>198084.66105260799</v>
      </c>
      <c r="BD50" s="1">
        <v>200785.04892218701</v>
      </c>
      <c r="BE50" s="1">
        <v>278850.85552229203</v>
      </c>
      <c r="BF50" s="1">
        <v>54683.721371179003</v>
      </c>
      <c r="BG50" s="1">
        <v>238081.27625671899</v>
      </c>
      <c r="BH50" s="1">
        <v>393378.67263483698</v>
      </c>
      <c r="BI50" s="1">
        <v>210258.32156995701</v>
      </c>
      <c r="BJ50" s="1">
        <v>464353.03904189297</v>
      </c>
      <c r="BK50" s="1">
        <v>237450.70450100501</v>
      </c>
      <c r="BL50" s="1">
        <v>148960.87819879799</v>
      </c>
      <c r="BM50" s="1">
        <v>142003.53535788599</v>
      </c>
      <c r="BN50" s="1">
        <v>334035.60726438899</v>
      </c>
      <c r="BO50" s="1">
        <v>198266.062769804</v>
      </c>
      <c r="BP50" s="1">
        <v>69022.767631940107</v>
      </c>
      <c r="BQ50" s="1">
        <v>411427.31228539097</v>
      </c>
      <c r="BR50" s="1">
        <v>333669.96180246002</v>
      </c>
      <c r="BS50" s="1">
        <v>44455.970106225497</v>
      </c>
      <c r="BT50" s="1">
        <v>469025.96731204202</v>
      </c>
      <c r="BU50" s="1">
        <v>524713.35485229804</v>
      </c>
      <c r="BV50" s="1">
        <v>428180.97067914199</v>
      </c>
      <c r="BW50" s="1">
        <v>354872.01172691101</v>
      </c>
      <c r="BX50" s="1">
        <v>235812.593823704</v>
      </c>
      <c r="BY50" s="1">
        <v>789810.80963892897</v>
      </c>
      <c r="BZ50" s="1">
        <v>419489.28564466402</v>
      </c>
      <c r="CA50" s="1">
        <v>652297.64166788897</v>
      </c>
      <c r="CB50" s="1">
        <v>177169.375703784</v>
      </c>
      <c r="CC50" s="1">
        <v>564374.20614003902</v>
      </c>
      <c r="CP50"/>
      <c r="CQ50"/>
      <c r="CR50"/>
    </row>
    <row r="51" spans="1:96">
      <c r="A51" s="1" t="s">
        <v>206</v>
      </c>
      <c r="B51" s="1" t="s">
        <v>344</v>
      </c>
      <c r="C51" s="1">
        <v>1</v>
      </c>
      <c r="D51" s="1">
        <v>4</v>
      </c>
      <c r="E51" s="1">
        <v>46</v>
      </c>
      <c r="F51" s="1" t="s">
        <v>2</v>
      </c>
      <c r="G51" s="1" t="s">
        <v>56</v>
      </c>
      <c r="H51" s="1" t="s">
        <v>56</v>
      </c>
      <c r="I51" s="1" t="s">
        <v>56</v>
      </c>
      <c r="J51" s="1" t="s">
        <v>4</v>
      </c>
      <c r="K51" s="1" t="s">
        <v>74</v>
      </c>
      <c r="L51" s="1" t="s">
        <v>347</v>
      </c>
      <c r="M51" s="1" t="s">
        <v>348</v>
      </c>
      <c r="N51" s="1">
        <v>1182.9883665710399</v>
      </c>
      <c r="O51" s="1">
        <v>315.94957294311598</v>
      </c>
      <c r="P51" s="1">
        <v>233.43907138061499</v>
      </c>
      <c r="Q51" s="1">
        <v>176.57941148681601</v>
      </c>
      <c r="R51" s="1">
        <v>461.45649354858398</v>
      </c>
      <c r="S51" s="1">
        <v>173.590623419189</v>
      </c>
      <c r="T51" s="1">
        <v>500.61887271118201</v>
      </c>
      <c r="U51" s="1">
        <v>569.82566680908201</v>
      </c>
      <c r="V51" s="1">
        <v>546.220048876953</v>
      </c>
      <c r="W51" s="1">
        <v>409.381727081299</v>
      </c>
      <c r="X51" s="1">
        <v>333.00678038330102</v>
      </c>
      <c r="Y51" s="1">
        <v>399.300094250489</v>
      </c>
      <c r="Z51" s="1">
        <v>307.27082754516601</v>
      </c>
      <c r="AA51" s="1">
        <v>583.36846698608497</v>
      </c>
      <c r="AB51" s="1">
        <v>575.93754987182604</v>
      </c>
      <c r="AC51" s="1">
        <v>220.52499561767601</v>
      </c>
      <c r="AD51" s="1">
        <v>126.769600097656</v>
      </c>
      <c r="AE51" s="1">
        <v>145.291326574707</v>
      </c>
      <c r="AF51" s="1">
        <v>598.96165111694302</v>
      </c>
      <c r="AG51" s="1">
        <v>567.48826979369903</v>
      </c>
      <c r="AH51" s="1">
        <v>279.17125011596698</v>
      </c>
      <c r="AI51" s="1">
        <v>367.58275425415002</v>
      </c>
      <c r="AJ51" s="1">
        <v>1211.5280864501899</v>
      </c>
      <c r="AK51" s="1">
        <v>515.82044260253997</v>
      </c>
      <c r="AL51" s="1">
        <v>153.10328171386701</v>
      </c>
      <c r="AM51" s="1">
        <v>170.48954125976499</v>
      </c>
      <c r="AN51" s="1">
        <v>1136.8146692504899</v>
      </c>
      <c r="AO51" s="1">
        <v>119.341871447754</v>
      </c>
      <c r="AP51" s="1">
        <v>110.835308685303</v>
      </c>
      <c r="AQ51" s="1">
        <v>136.98804368896501</v>
      </c>
      <c r="AR51" s="1">
        <v>338.61740936889601</v>
      </c>
      <c r="AS51" s="1">
        <v>122.953226068115</v>
      </c>
      <c r="AT51" s="1">
        <v>50.6498821472168</v>
      </c>
      <c r="AU51" s="1">
        <v>133.19353567504899</v>
      </c>
      <c r="AV51" s="1">
        <v>295.85573845825201</v>
      </c>
      <c r="AW51" s="1">
        <v>25.1452323242187</v>
      </c>
      <c r="AX51" s="1">
        <v>0</v>
      </c>
      <c r="AY51" s="1">
        <v>0.52511711425781205</v>
      </c>
      <c r="AZ51" s="1">
        <v>1991.97186609497</v>
      </c>
      <c r="BA51" s="1">
        <v>2419.8113498291</v>
      </c>
      <c r="BB51" s="1">
        <v>3170.4253465820402</v>
      </c>
      <c r="BC51" s="1">
        <v>2265.27673601684</v>
      </c>
      <c r="BD51" s="1">
        <v>2969.8734045470601</v>
      </c>
      <c r="BE51" s="1">
        <v>1790.43774962158</v>
      </c>
      <c r="BF51" s="1">
        <v>1227.0813369872999</v>
      </c>
      <c r="BG51" s="1">
        <v>5190.1589859191899</v>
      </c>
      <c r="BH51" s="1">
        <v>5167.0339859618498</v>
      </c>
      <c r="BI51" s="1">
        <v>2583.28371397095</v>
      </c>
      <c r="BJ51" s="1">
        <v>9282.6399691649403</v>
      </c>
      <c r="BK51" s="1">
        <v>2902.89250491332</v>
      </c>
      <c r="BL51" s="1">
        <v>1922.7147204712001</v>
      </c>
      <c r="BM51" s="1">
        <v>5965.9502326294296</v>
      </c>
      <c r="BN51" s="1">
        <v>3789.9404404601401</v>
      </c>
      <c r="BO51" s="1">
        <v>2411.9349647949198</v>
      </c>
      <c r="BP51" s="1">
        <v>704.55041908569399</v>
      </c>
      <c r="BQ51" s="1">
        <v>4450.8497832092198</v>
      </c>
      <c r="BR51" s="1">
        <v>3488.6847497741701</v>
      </c>
      <c r="BS51" s="1">
        <v>477.14572681274399</v>
      </c>
      <c r="BT51" s="1">
        <v>8780.3948738036906</v>
      </c>
      <c r="BU51" s="1">
        <v>9865.5170215209891</v>
      </c>
      <c r="BV51" s="1">
        <v>9159.2398228819802</v>
      </c>
      <c r="BW51" s="1">
        <v>4613.6101190429599</v>
      </c>
      <c r="BX51" s="1">
        <v>2949.8546620849602</v>
      </c>
      <c r="BY51" s="1">
        <v>9644.9009185180203</v>
      </c>
      <c r="BZ51" s="1">
        <v>4213.1326218078402</v>
      </c>
      <c r="CA51" s="1">
        <v>6975.1201056762602</v>
      </c>
      <c r="CB51" s="1">
        <v>7117.30192714233</v>
      </c>
      <c r="CC51" s="1">
        <v>4155.4193743896103</v>
      </c>
      <c r="CP51"/>
      <c r="CQ51"/>
      <c r="CR51"/>
    </row>
    <row r="52" spans="1:96">
      <c r="A52" s="1" t="s">
        <v>206</v>
      </c>
      <c r="B52" s="1" t="s">
        <v>344</v>
      </c>
      <c r="C52" s="1">
        <v>1</v>
      </c>
      <c r="D52" s="1">
        <v>4</v>
      </c>
      <c r="E52" s="1">
        <v>48</v>
      </c>
      <c r="F52" s="1" t="s">
        <v>2</v>
      </c>
      <c r="G52" s="1" t="s">
        <v>56</v>
      </c>
      <c r="H52" s="1" t="s">
        <v>56</v>
      </c>
      <c r="I52" s="1" t="s">
        <v>56</v>
      </c>
      <c r="J52" s="1" t="s">
        <v>4</v>
      </c>
      <c r="K52" s="1" t="s">
        <v>74</v>
      </c>
      <c r="L52" s="1" t="s">
        <v>347</v>
      </c>
      <c r="M52" s="1" t="s">
        <v>349</v>
      </c>
      <c r="N52" s="1">
        <v>367.81959418334998</v>
      </c>
      <c r="O52" s="1">
        <v>56.008698492431698</v>
      </c>
      <c r="P52" s="1">
        <v>161.96406607055701</v>
      </c>
      <c r="Q52" s="1">
        <v>112.16577557373</v>
      </c>
      <c r="R52" s="1">
        <v>312.20872567138701</v>
      </c>
      <c r="S52" s="1">
        <v>351.820844055176</v>
      </c>
      <c r="T52" s="1">
        <v>364.37721722412101</v>
      </c>
      <c r="U52" s="1">
        <v>73.979315435791094</v>
      </c>
      <c r="V52" s="1">
        <v>180.02612877807599</v>
      </c>
      <c r="W52" s="1">
        <v>86.710256713867196</v>
      </c>
      <c r="X52" s="1">
        <v>81.404056066894597</v>
      </c>
      <c r="Y52" s="1">
        <v>244.982799865723</v>
      </c>
      <c r="Z52" s="1">
        <v>233.348545617676</v>
      </c>
      <c r="AA52" s="1">
        <v>337.795170581055</v>
      </c>
      <c r="AB52" s="1">
        <v>247.723305102539</v>
      </c>
      <c r="AC52" s="1">
        <v>310.517562976075</v>
      </c>
      <c r="AD52" s="1">
        <v>228.55427605590901</v>
      </c>
      <c r="AE52" s="1">
        <v>249.39678964843699</v>
      </c>
      <c r="AF52" s="1">
        <v>1069.1651829284699</v>
      </c>
      <c r="AG52" s="1">
        <v>126.351988787842</v>
      </c>
      <c r="AH52" s="1">
        <v>119.84384987793</v>
      </c>
      <c r="AI52" s="1">
        <v>193.022142425537</v>
      </c>
      <c r="AJ52" s="1">
        <v>1604.9659742736601</v>
      </c>
      <c r="AK52" s="1">
        <v>1290.1858984436001</v>
      </c>
      <c r="AL52" s="1">
        <v>15.419858050537099</v>
      </c>
      <c r="AM52" s="1">
        <v>16.206336810302702</v>
      </c>
      <c r="AN52" s="1">
        <v>26.959283599853499</v>
      </c>
      <c r="AO52" s="1">
        <v>451.52235572509801</v>
      </c>
      <c r="AP52" s="1">
        <v>260.08176757202199</v>
      </c>
      <c r="AQ52" s="1">
        <v>234.66311764526401</v>
      </c>
      <c r="AR52" s="1">
        <v>134.89389732666001</v>
      </c>
      <c r="AS52" s="1">
        <v>18.4455840698242</v>
      </c>
      <c r="AT52" s="1">
        <v>10.783761035156299</v>
      </c>
      <c r="AU52" s="1">
        <v>2394.6734435851999</v>
      </c>
      <c r="AV52" s="1">
        <v>9511.5108025573609</v>
      </c>
      <c r="AW52" s="1">
        <v>1.04609279174805</v>
      </c>
      <c r="AX52" s="1">
        <v>0</v>
      </c>
      <c r="AY52" s="1">
        <v>0.61282014770507798</v>
      </c>
      <c r="AZ52" s="1">
        <v>710.50598887329204</v>
      </c>
      <c r="BA52" s="1">
        <v>757.08451094970803</v>
      </c>
      <c r="BB52" s="1">
        <v>1388.0037140014699</v>
      </c>
      <c r="BC52" s="1">
        <v>2057.9613440490798</v>
      </c>
      <c r="BD52" s="1">
        <v>3467.8297855346</v>
      </c>
      <c r="BE52" s="1">
        <v>1174.2264207641599</v>
      </c>
      <c r="BF52" s="1">
        <v>14510.0447136902</v>
      </c>
      <c r="BG52" s="1">
        <v>2037.1545689026</v>
      </c>
      <c r="BH52" s="1">
        <v>4554.0247947815496</v>
      </c>
      <c r="BI52" s="1">
        <v>16039.7121853879</v>
      </c>
      <c r="BJ52" s="1">
        <v>21837.3785437115</v>
      </c>
      <c r="BK52" s="1">
        <v>15557.246791711301</v>
      </c>
      <c r="BL52" s="1">
        <v>15297.755315459901</v>
      </c>
      <c r="BM52" s="1">
        <v>2148.7380719787802</v>
      </c>
      <c r="BN52" s="1">
        <v>4139.9652607299804</v>
      </c>
      <c r="BO52" s="1">
        <v>1216.8595546752399</v>
      </c>
      <c r="BP52" s="1">
        <v>13361.368721875</v>
      </c>
      <c r="BQ52" s="1">
        <v>5065.9897390685701</v>
      </c>
      <c r="BR52" s="1">
        <v>16742.067311950599</v>
      </c>
      <c r="BS52" s="1">
        <v>12553.525337261901</v>
      </c>
      <c r="BT52" s="1">
        <v>4893.10989916362</v>
      </c>
      <c r="BU52" s="1">
        <v>5208.40966792578</v>
      </c>
      <c r="BV52" s="1">
        <v>19421.450425880099</v>
      </c>
      <c r="BW52" s="1">
        <v>17185.1393592651</v>
      </c>
      <c r="BX52" s="1">
        <v>1181.0840416686599</v>
      </c>
      <c r="BY52" s="1">
        <v>5801.7820248343696</v>
      </c>
      <c r="BZ52" s="1">
        <v>1851.7827904906401</v>
      </c>
      <c r="CA52" s="1">
        <v>3063.01541514882</v>
      </c>
      <c r="CB52" s="1">
        <v>2466.9682364379901</v>
      </c>
      <c r="CC52" s="1">
        <v>1622.3701581298701</v>
      </c>
      <c r="CP52"/>
      <c r="CQ52"/>
      <c r="CR52"/>
    </row>
    <row r="53" spans="1:96">
      <c r="A53" s="1" t="s">
        <v>206</v>
      </c>
      <c r="B53" s="1" t="s">
        <v>344</v>
      </c>
      <c r="C53" s="1">
        <v>1</v>
      </c>
      <c r="D53" s="1">
        <v>4</v>
      </c>
      <c r="E53" s="1">
        <v>62</v>
      </c>
      <c r="F53" s="1" t="s">
        <v>2</v>
      </c>
      <c r="G53" s="1" t="s">
        <v>56</v>
      </c>
      <c r="H53" s="1" t="s">
        <v>56</v>
      </c>
      <c r="I53" s="1" t="s">
        <v>56</v>
      </c>
      <c r="J53" s="1" t="s">
        <v>4</v>
      </c>
      <c r="K53" s="1" t="s">
        <v>74</v>
      </c>
      <c r="L53" s="1" t="s">
        <v>211</v>
      </c>
      <c r="M53" s="1" t="s">
        <v>350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0.61225608520507802</v>
      </c>
      <c r="AK53" s="1">
        <v>0</v>
      </c>
      <c r="AL53" s="1">
        <v>0</v>
      </c>
      <c r="AM53" s="1">
        <v>0</v>
      </c>
      <c r="AN53" s="1">
        <v>6.7532971435546898</v>
      </c>
      <c r="AO53" s="1">
        <v>0.87488094482421896</v>
      </c>
      <c r="AP53" s="1">
        <v>0</v>
      </c>
      <c r="AQ53" s="1">
        <v>0</v>
      </c>
      <c r="AR53" s="1">
        <v>4.48257427978516</v>
      </c>
      <c r="AS53" s="1">
        <v>5.1622744934081997</v>
      </c>
      <c r="AT53" s="1">
        <v>0</v>
      </c>
      <c r="AU53" s="1">
        <v>0</v>
      </c>
      <c r="AV53" s="1">
        <v>0</v>
      </c>
      <c r="AW53" s="1">
        <v>0</v>
      </c>
      <c r="AX53" s="1">
        <v>1738.9694306087199</v>
      </c>
      <c r="AY53" s="1">
        <v>0.60938620605468696</v>
      </c>
      <c r="AZ53" s="1">
        <v>0</v>
      </c>
      <c r="BA53" s="1">
        <v>0</v>
      </c>
      <c r="BB53" s="1">
        <v>2.18983755493164</v>
      </c>
      <c r="BC53" s="1">
        <v>309.25224989624201</v>
      </c>
      <c r="BD53" s="1">
        <v>88.799804785156297</v>
      </c>
      <c r="BE53" s="1">
        <v>74.7566209106445</v>
      </c>
      <c r="BF53" s="1">
        <v>8.8070940551757797</v>
      </c>
      <c r="BG53" s="1">
        <v>17.4586858947754</v>
      </c>
      <c r="BH53" s="1">
        <v>3319.5039783448201</v>
      </c>
      <c r="BI53" s="1">
        <v>4221.1735376953002</v>
      </c>
      <c r="BJ53" s="1">
        <v>109391.255469437</v>
      </c>
      <c r="BK53" s="1">
        <v>23807.221029809101</v>
      </c>
      <c r="BL53" s="1">
        <v>10733.9499896907</v>
      </c>
      <c r="BM53" s="1">
        <v>98.632069213867098</v>
      </c>
      <c r="BN53" s="1">
        <v>1071.29356392212</v>
      </c>
      <c r="BO53" s="1">
        <v>801.95710673828603</v>
      </c>
      <c r="BP53" s="1">
        <v>4345.4005824824399</v>
      </c>
      <c r="BQ53" s="1">
        <v>18755.940459637801</v>
      </c>
      <c r="BR53" s="1">
        <v>49888.1099183404</v>
      </c>
      <c r="BS53" s="1">
        <v>3759.8956391901902</v>
      </c>
      <c r="BT53" s="1">
        <v>12376.354075110101</v>
      </c>
      <c r="BU53" s="1">
        <v>17389.8665358096</v>
      </c>
      <c r="BV53" s="1">
        <v>98386.393504074702</v>
      </c>
      <c r="BW53" s="1">
        <v>60374.531490227702</v>
      </c>
      <c r="BX53" s="1">
        <v>2176.8381702942002</v>
      </c>
      <c r="BY53" s="1">
        <v>23240.7174428707</v>
      </c>
      <c r="BZ53" s="1">
        <v>6656.61353062746</v>
      </c>
      <c r="CA53" s="1">
        <v>13972.226019530901</v>
      </c>
      <c r="CB53" s="1">
        <v>493.173985223388</v>
      </c>
      <c r="CC53" s="1">
        <v>3847.2082407348498</v>
      </c>
      <c r="CP53"/>
      <c r="CQ53"/>
      <c r="CR53"/>
    </row>
    <row r="54" spans="1:96">
      <c r="A54" s="1" t="s">
        <v>206</v>
      </c>
      <c r="B54" s="1" t="s">
        <v>344</v>
      </c>
      <c r="C54" s="1">
        <v>1</v>
      </c>
      <c r="D54" s="1">
        <v>5</v>
      </c>
      <c r="E54" s="1">
        <v>3</v>
      </c>
      <c r="F54" s="1" t="s">
        <v>2</v>
      </c>
      <c r="G54" s="1" t="s">
        <v>58</v>
      </c>
      <c r="H54" s="1" t="s">
        <v>58</v>
      </c>
      <c r="I54" s="1" t="s">
        <v>58</v>
      </c>
      <c r="J54" s="1" t="s">
        <v>2</v>
      </c>
      <c r="K54" s="1" t="s">
        <v>54</v>
      </c>
      <c r="L54" s="1" t="s">
        <v>54</v>
      </c>
      <c r="M54" s="1" t="s">
        <v>54</v>
      </c>
      <c r="N54" s="1">
        <v>12.591182763671901</v>
      </c>
      <c r="O54" s="1">
        <v>2.67953118286133</v>
      </c>
      <c r="P54" s="1">
        <v>19.200347741699201</v>
      </c>
      <c r="Q54" s="1">
        <v>37.685548260498003</v>
      </c>
      <c r="R54" s="1">
        <v>31.703991418457001</v>
      </c>
      <c r="S54" s="1">
        <v>78.681205206298699</v>
      </c>
      <c r="T54" s="1">
        <v>159.667930828858</v>
      </c>
      <c r="U54" s="1">
        <v>23.218427062988301</v>
      </c>
      <c r="V54" s="1">
        <v>21.252064416503899</v>
      </c>
      <c r="W54" s="1">
        <v>38.754235278320301</v>
      </c>
      <c r="X54" s="1">
        <v>133.682446557617</v>
      </c>
      <c r="Y54" s="1">
        <v>28.5758603210449</v>
      </c>
      <c r="Z54" s="1">
        <v>65.542471484375</v>
      </c>
      <c r="AA54" s="1">
        <v>15.9845380615234</v>
      </c>
      <c r="AB54" s="1">
        <v>25.184382196044901</v>
      </c>
      <c r="AC54" s="1">
        <v>29.112511254882801</v>
      </c>
      <c r="AD54" s="1">
        <v>34.202735302734403</v>
      </c>
      <c r="AE54" s="1">
        <v>22.7711969116211</v>
      </c>
      <c r="AF54" s="1">
        <v>14.2888002929688</v>
      </c>
      <c r="AG54" s="1">
        <v>14.645176788330099</v>
      </c>
      <c r="AH54" s="1">
        <v>12.5905931213379</v>
      </c>
      <c r="AI54" s="1">
        <v>12.4129825866699</v>
      </c>
      <c r="AJ54" s="1">
        <v>21.164898626709</v>
      </c>
      <c r="AK54" s="1">
        <v>32.506358441162099</v>
      </c>
      <c r="AL54" s="1">
        <v>34.8284459899902</v>
      </c>
      <c r="AM54" s="1">
        <v>36.971422894287102</v>
      </c>
      <c r="AN54" s="1">
        <v>65.191292364502004</v>
      </c>
      <c r="AO54" s="1">
        <v>28.576041583252</v>
      </c>
      <c r="AP54" s="1">
        <v>26.698890032959</v>
      </c>
      <c r="AQ54" s="1">
        <v>37.146884027099603</v>
      </c>
      <c r="AR54" s="1">
        <v>24.825989373779301</v>
      </c>
      <c r="AS54" s="1">
        <v>33.666706524658203</v>
      </c>
      <c r="AT54" s="1">
        <v>2.14314017944336</v>
      </c>
      <c r="AU54" s="1">
        <v>2.4114913879394502</v>
      </c>
      <c r="AV54" s="1">
        <v>2.23304450073242</v>
      </c>
      <c r="AW54" s="1">
        <v>1.5179279174804701</v>
      </c>
      <c r="AX54" s="1">
        <v>10.269366418457</v>
      </c>
      <c r="AY54" s="1">
        <v>113.952370776367</v>
      </c>
      <c r="AZ54" s="1">
        <v>89.661279833984395</v>
      </c>
      <c r="BA54" s="1">
        <v>142.42587595825199</v>
      </c>
      <c r="BB54" s="1">
        <v>99.751712426757706</v>
      </c>
      <c r="BC54" s="1">
        <v>106.26955474243201</v>
      </c>
      <c r="BD54" s="1">
        <v>109.39685227050801</v>
      </c>
      <c r="BE54" s="1">
        <v>189.84834844360299</v>
      </c>
      <c r="BF54" s="1">
        <v>68.317485571289097</v>
      </c>
      <c r="BG54" s="1">
        <v>130.28927872314401</v>
      </c>
      <c r="BH54" s="1">
        <v>172.17774591674799</v>
      </c>
      <c r="BI54" s="1">
        <v>214.05270574340801</v>
      </c>
      <c r="BJ54" s="1">
        <v>399.00249669799803</v>
      </c>
      <c r="BK54" s="1">
        <v>266.205169274902</v>
      </c>
      <c r="BL54" s="1">
        <v>160.02590364379901</v>
      </c>
      <c r="BM54" s="1">
        <v>169.588518493652</v>
      </c>
      <c r="BN54" s="1">
        <v>124.22168424072299</v>
      </c>
      <c r="BO54" s="1">
        <v>220.30044463501</v>
      </c>
      <c r="BP54" s="1">
        <v>67.780241931152304</v>
      </c>
      <c r="BQ54" s="1">
        <v>282.28271622314401</v>
      </c>
      <c r="BR54" s="1">
        <v>271.47898814086898</v>
      </c>
      <c r="BS54" s="1">
        <v>43.846629962158197</v>
      </c>
      <c r="BT54" s="1">
        <v>142.88519113159199</v>
      </c>
      <c r="BU54" s="1">
        <v>199.05499277954101</v>
      </c>
      <c r="BV54" s="1">
        <v>372.83576505737301</v>
      </c>
      <c r="BW54" s="1">
        <v>307.64607885742203</v>
      </c>
      <c r="BX54" s="1">
        <v>251.91695059204099</v>
      </c>
      <c r="BY54" s="1">
        <v>390.874357965088</v>
      </c>
      <c r="BZ54" s="1">
        <v>278.79873863525398</v>
      </c>
      <c r="CA54" s="1">
        <v>320.68229554443298</v>
      </c>
      <c r="CB54" s="1">
        <v>145.29640300292999</v>
      </c>
      <c r="CC54" s="1">
        <v>224.33064629516599</v>
      </c>
      <c r="CP54"/>
      <c r="CQ54"/>
      <c r="CR54"/>
    </row>
    <row r="55" spans="1:96">
      <c r="A55" s="1" t="s">
        <v>206</v>
      </c>
      <c r="B55" s="1" t="s">
        <v>344</v>
      </c>
      <c r="C55" s="1">
        <v>1</v>
      </c>
      <c r="D55" s="1">
        <v>5</v>
      </c>
      <c r="E55" s="1">
        <v>4</v>
      </c>
      <c r="F55" s="1" t="s">
        <v>2</v>
      </c>
      <c r="G55" s="1" t="s">
        <v>58</v>
      </c>
      <c r="H55" s="1" t="s">
        <v>58</v>
      </c>
      <c r="I55" s="1" t="s">
        <v>58</v>
      </c>
      <c r="J55" s="1" t="s">
        <v>2</v>
      </c>
      <c r="K55" s="1" t="s">
        <v>56</v>
      </c>
      <c r="L55" s="1" t="s">
        <v>56</v>
      </c>
      <c r="M55" s="1" t="s">
        <v>56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0.535798901367187</v>
      </c>
      <c r="Y55" s="1">
        <v>0</v>
      </c>
      <c r="Z55" s="1">
        <v>0</v>
      </c>
      <c r="AA55" s="1">
        <v>0</v>
      </c>
      <c r="AB55" s="1">
        <v>0.98253886108398403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0.53593956909179696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1.0717707702636701</v>
      </c>
      <c r="AZ55" s="1">
        <v>0</v>
      </c>
      <c r="BA55" s="1">
        <v>0.89290321655273397</v>
      </c>
      <c r="BB55" s="1">
        <v>2.59029976196289</v>
      </c>
      <c r="BC55" s="1">
        <v>0</v>
      </c>
      <c r="BD55" s="1">
        <v>0</v>
      </c>
      <c r="BE55" s="1">
        <v>0.53573878173828104</v>
      </c>
      <c r="BF55" s="1">
        <v>0</v>
      </c>
      <c r="BG55" s="1">
        <v>2.2330653991699201</v>
      </c>
      <c r="BH55" s="1">
        <v>3.0363639343261699</v>
      </c>
      <c r="BI55" s="1">
        <v>0.53578313598632799</v>
      </c>
      <c r="BJ55" s="1">
        <v>6.1620398742675802</v>
      </c>
      <c r="BK55" s="1">
        <v>1.6074382324218699</v>
      </c>
      <c r="BL55" s="1">
        <v>1.6968543029785199</v>
      </c>
      <c r="BM55" s="1">
        <v>4.3766656677246099</v>
      </c>
      <c r="BN55" s="1">
        <v>2.4111261840820299</v>
      </c>
      <c r="BO55" s="1">
        <v>0.53573878173828104</v>
      </c>
      <c r="BP55" s="1">
        <v>1.2505166015625</v>
      </c>
      <c r="BQ55" s="1">
        <v>2.5897393249511702</v>
      </c>
      <c r="BR55" s="1">
        <v>2.2326469726562501</v>
      </c>
      <c r="BS55" s="1">
        <v>0</v>
      </c>
      <c r="BT55" s="1">
        <v>3.3941331665039098</v>
      </c>
      <c r="BU55" s="1">
        <v>4.1087041625976601</v>
      </c>
      <c r="BV55" s="1">
        <v>6.1621310363769499</v>
      </c>
      <c r="BW55" s="1">
        <v>2.9470685852050802</v>
      </c>
      <c r="BX55" s="1">
        <v>1.0715869567871099</v>
      </c>
      <c r="BY55" s="1">
        <v>7.3234876770019497</v>
      </c>
      <c r="BZ55" s="1">
        <v>1.87525354003906</v>
      </c>
      <c r="CA55" s="1">
        <v>2.6790518005371098</v>
      </c>
      <c r="CB55" s="1">
        <v>2.0543433044433601</v>
      </c>
      <c r="CC55" s="1">
        <v>1.87533598632812</v>
      </c>
      <c r="CP55"/>
      <c r="CQ55"/>
      <c r="CR55"/>
    </row>
    <row r="56" spans="1:96">
      <c r="A56" s="1" t="s">
        <v>206</v>
      </c>
      <c r="B56" s="1" t="s">
        <v>344</v>
      </c>
      <c r="C56" s="1">
        <v>1</v>
      </c>
      <c r="D56" s="1">
        <v>5</v>
      </c>
      <c r="E56" s="1">
        <v>5</v>
      </c>
      <c r="F56" s="1" t="s">
        <v>2</v>
      </c>
      <c r="G56" s="1" t="s">
        <v>58</v>
      </c>
      <c r="H56" s="1" t="s">
        <v>58</v>
      </c>
      <c r="I56" s="1" t="s">
        <v>58</v>
      </c>
      <c r="J56" s="1" t="s">
        <v>2</v>
      </c>
      <c r="K56" s="1" t="s">
        <v>58</v>
      </c>
      <c r="L56" s="1" t="s">
        <v>58</v>
      </c>
      <c r="M56" s="1" t="s">
        <v>58</v>
      </c>
      <c r="N56" s="1">
        <v>77678.523320758293</v>
      </c>
      <c r="O56" s="1">
        <v>77969.003696417101</v>
      </c>
      <c r="P56" s="1">
        <v>77610.325114013802</v>
      </c>
      <c r="Q56" s="1">
        <v>77790.621580492894</v>
      </c>
      <c r="R56" s="1">
        <v>77927.986626531405</v>
      </c>
      <c r="S56" s="1">
        <v>78137.1416178168</v>
      </c>
      <c r="T56" s="1">
        <v>77955.679861340803</v>
      </c>
      <c r="U56" s="1">
        <v>77492.770611919404</v>
      </c>
      <c r="V56" s="1">
        <v>77429.689409008395</v>
      </c>
      <c r="W56" s="1">
        <v>78104.470002672693</v>
      </c>
      <c r="X56" s="1">
        <v>78431.836097893</v>
      </c>
      <c r="Y56" s="1">
        <v>79404.647618272793</v>
      </c>
      <c r="Z56" s="1">
        <v>79570.928785283599</v>
      </c>
      <c r="AA56" s="1">
        <v>80436.752607264294</v>
      </c>
      <c r="AB56" s="1">
        <v>80738.588679577297</v>
      </c>
      <c r="AC56" s="1">
        <v>81194.775197674899</v>
      </c>
      <c r="AD56" s="1">
        <v>81126.524057495801</v>
      </c>
      <c r="AE56" s="1">
        <v>81142.323502076295</v>
      </c>
      <c r="AF56" s="1">
        <v>81444.993294824395</v>
      </c>
      <c r="AG56" s="1">
        <v>81694.882679944101</v>
      </c>
      <c r="AH56" s="1">
        <v>81687.165123749699</v>
      </c>
      <c r="AI56" s="1">
        <v>81811.865148653305</v>
      </c>
      <c r="AJ56" s="1">
        <v>81981.602389613006</v>
      </c>
      <c r="AK56" s="1">
        <v>81996.7485560075</v>
      </c>
      <c r="AL56" s="1">
        <v>81914.119926118598</v>
      </c>
      <c r="AM56" s="1">
        <v>81777.046933906502</v>
      </c>
      <c r="AN56" s="1">
        <v>81965.1674249395</v>
      </c>
      <c r="AO56" s="1">
        <v>82478.066084071004</v>
      </c>
      <c r="AP56" s="1">
        <v>83007.104634345305</v>
      </c>
      <c r="AQ56" s="1">
        <v>83219.216501466493</v>
      </c>
      <c r="AR56" s="1">
        <v>83214.237083308704</v>
      </c>
      <c r="AS56" s="1">
        <v>83147.249821541496</v>
      </c>
      <c r="AT56" s="1">
        <v>83138.023512007305</v>
      </c>
      <c r="AU56" s="1">
        <v>83203.311899518507</v>
      </c>
      <c r="AV56" s="1">
        <v>83433.991397467704</v>
      </c>
      <c r="AW56" s="1">
        <v>83733.453564623298</v>
      </c>
      <c r="AX56" s="1">
        <v>83872.582617668202</v>
      </c>
      <c r="AY56" s="1">
        <v>84021.655171335398</v>
      </c>
      <c r="AZ56" s="1">
        <v>77083.208514849306</v>
      </c>
      <c r="BA56" s="1">
        <v>77398.780601904597</v>
      </c>
      <c r="BB56" s="1">
        <v>78517.381724857798</v>
      </c>
      <c r="BC56" s="1">
        <v>80671.177792340895</v>
      </c>
      <c r="BD56" s="1">
        <v>81134.067541028795</v>
      </c>
      <c r="BE56" s="1">
        <v>81271.673893250801</v>
      </c>
      <c r="BF56" s="1">
        <v>83028.563628237302</v>
      </c>
      <c r="BG56" s="1">
        <v>77692.847891876401</v>
      </c>
      <c r="BH56" s="1">
        <v>80116.980678210602</v>
      </c>
      <c r="BI56" s="1">
        <v>81050.363653486405</v>
      </c>
      <c r="BJ56" s="1">
        <v>75485.117168829005</v>
      </c>
      <c r="BK56" s="1">
        <v>80959.461480152604</v>
      </c>
      <c r="BL56" s="1">
        <v>81885.518326637</v>
      </c>
      <c r="BM56" s="1">
        <v>77622.270027820006</v>
      </c>
      <c r="BN56" s="1">
        <v>80295.656141938001</v>
      </c>
      <c r="BO56" s="1">
        <v>81155.309292323</v>
      </c>
      <c r="BP56" s="1">
        <v>82968.102281075597</v>
      </c>
      <c r="BQ56" s="1">
        <v>79413.695868462397</v>
      </c>
      <c r="BR56" s="1">
        <v>79586.039451844495</v>
      </c>
      <c r="BS56" s="1">
        <v>83014.071216993703</v>
      </c>
      <c r="BT56" s="1">
        <v>76350.277194085502</v>
      </c>
      <c r="BU56" s="1">
        <v>76945.566176410401</v>
      </c>
      <c r="BV56" s="1">
        <v>76114.669362506305</v>
      </c>
      <c r="BW56" s="1">
        <v>79443.708505651695</v>
      </c>
      <c r="BX56" s="1">
        <v>80960.441722767297</v>
      </c>
      <c r="BY56" s="1">
        <v>75664.1354275997</v>
      </c>
      <c r="BZ56" s="1">
        <v>79631.778615276897</v>
      </c>
      <c r="CA56" s="1">
        <v>77649.034456896494</v>
      </c>
      <c r="CB56" s="1">
        <v>76849.736723088805</v>
      </c>
      <c r="CC56" s="1">
        <v>80066.423597687899</v>
      </c>
      <c r="CP56"/>
      <c r="CQ56"/>
      <c r="CR56"/>
    </row>
    <row r="57" spans="1:96">
      <c r="A57" s="1" t="s">
        <v>206</v>
      </c>
      <c r="B57" s="1" t="s">
        <v>344</v>
      </c>
      <c r="C57" s="1">
        <v>1</v>
      </c>
      <c r="D57" s="1">
        <v>5</v>
      </c>
      <c r="E57" s="1">
        <v>6</v>
      </c>
      <c r="F57" s="1" t="s">
        <v>2</v>
      </c>
      <c r="G57" s="1" t="s">
        <v>58</v>
      </c>
      <c r="H57" s="1" t="s">
        <v>58</v>
      </c>
      <c r="I57" s="1" t="s">
        <v>58</v>
      </c>
      <c r="J57" s="1" t="s">
        <v>2</v>
      </c>
      <c r="K57" s="1" t="s">
        <v>195</v>
      </c>
      <c r="L57" s="1" t="s">
        <v>195</v>
      </c>
      <c r="M57" s="1" t="s">
        <v>195</v>
      </c>
      <c r="N57" s="1">
        <v>0</v>
      </c>
      <c r="O57" s="1">
        <v>0</v>
      </c>
      <c r="P57" s="1">
        <v>0</v>
      </c>
      <c r="Q57" s="1">
        <v>0.53596913452148398</v>
      </c>
      <c r="R57" s="1">
        <v>0</v>
      </c>
      <c r="S57" s="1">
        <v>1.3398509521484401</v>
      </c>
      <c r="T57" s="1">
        <v>0.98259429931640596</v>
      </c>
      <c r="U57" s="1">
        <v>0</v>
      </c>
      <c r="V57" s="1">
        <v>2.5010561279296901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0.53595673217773399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0.53596278686523402</v>
      </c>
      <c r="AO57" s="1">
        <v>0.62530244750976605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3.0370812988281202</v>
      </c>
      <c r="AZ57" s="1">
        <v>0</v>
      </c>
      <c r="BA57" s="1">
        <v>1.9650869934082</v>
      </c>
      <c r="BB57" s="1">
        <v>1.33992805786133</v>
      </c>
      <c r="BC57" s="1">
        <v>0.53597679443359403</v>
      </c>
      <c r="BD57" s="1">
        <v>0</v>
      </c>
      <c r="BE57" s="1">
        <v>0.71462197265625005</v>
      </c>
      <c r="BF57" s="1">
        <v>0.625302850341797</v>
      </c>
      <c r="BG57" s="1">
        <v>0.53596647949218701</v>
      </c>
      <c r="BH57" s="1">
        <v>0</v>
      </c>
      <c r="BI57" s="1">
        <v>0.80394969482421896</v>
      </c>
      <c r="BJ57" s="1">
        <v>0.89328272094726602</v>
      </c>
      <c r="BK57" s="1">
        <v>1.0719082885742199</v>
      </c>
      <c r="BL57" s="1">
        <v>0.53597354736328096</v>
      </c>
      <c r="BM57" s="1">
        <v>1.87584714355469</v>
      </c>
      <c r="BN57" s="1">
        <v>0</v>
      </c>
      <c r="BO57" s="1">
        <v>0.71462197265625005</v>
      </c>
      <c r="BP57" s="1">
        <v>0</v>
      </c>
      <c r="BQ57" s="1">
        <v>0.625289904785156</v>
      </c>
      <c r="BR57" s="1">
        <v>0</v>
      </c>
      <c r="BS57" s="1">
        <v>0</v>
      </c>
      <c r="BT57" s="1">
        <v>0</v>
      </c>
      <c r="BU57" s="1">
        <v>0.53596649169921895</v>
      </c>
      <c r="BV57" s="1">
        <v>1.4292380310058601</v>
      </c>
      <c r="BW57" s="1">
        <v>0</v>
      </c>
      <c r="BX57" s="1">
        <v>1.07194271240234</v>
      </c>
      <c r="BY57" s="1">
        <v>2.67984666137695</v>
      </c>
      <c r="BZ57" s="1">
        <v>0</v>
      </c>
      <c r="CA57" s="1">
        <v>1.3399246459960901</v>
      </c>
      <c r="CB57" s="1">
        <v>0.62529072265624996</v>
      </c>
      <c r="CC57" s="1">
        <v>0.53596278686523402</v>
      </c>
      <c r="CP57"/>
      <c r="CQ57"/>
      <c r="CR57"/>
    </row>
    <row r="58" spans="1:96">
      <c r="A58" s="1" t="s">
        <v>206</v>
      </c>
      <c r="B58" s="1" t="s">
        <v>344</v>
      </c>
      <c r="C58" s="1">
        <v>1</v>
      </c>
      <c r="D58" s="1">
        <v>5</v>
      </c>
      <c r="E58" s="1">
        <v>11</v>
      </c>
      <c r="F58" s="1" t="s">
        <v>2</v>
      </c>
      <c r="G58" s="1" t="s">
        <v>58</v>
      </c>
      <c r="H58" s="1" t="s">
        <v>58</v>
      </c>
      <c r="I58" s="1" t="s">
        <v>58</v>
      </c>
      <c r="J58" s="1" t="s">
        <v>3</v>
      </c>
      <c r="K58" s="1" t="s">
        <v>61</v>
      </c>
      <c r="L58" s="1" t="s">
        <v>61</v>
      </c>
      <c r="M58" s="1" t="s">
        <v>61</v>
      </c>
      <c r="N58" s="1">
        <v>1.69660695800781</v>
      </c>
      <c r="O58" s="1">
        <v>0</v>
      </c>
      <c r="P58" s="1">
        <v>0</v>
      </c>
      <c r="Q58" s="1">
        <v>1.8755380859374999</v>
      </c>
      <c r="R58" s="1">
        <v>0</v>
      </c>
      <c r="S58" s="1">
        <v>0.71457868041992201</v>
      </c>
      <c r="T58" s="1">
        <v>4.1079195495605498</v>
      </c>
      <c r="U58" s="1">
        <v>3.1257150695800799</v>
      </c>
      <c r="V58" s="1">
        <v>1.1610023315429701</v>
      </c>
      <c r="W58" s="1">
        <v>2.41132293701172</v>
      </c>
      <c r="X58" s="1">
        <v>4.1081416564941398</v>
      </c>
      <c r="Y58" s="1">
        <v>4.10868099975586</v>
      </c>
      <c r="Z58" s="1">
        <v>0.53579051513671905</v>
      </c>
      <c r="AA58" s="1">
        <v>1.16080252685547</v>
      </c>
      <c r="AB58" s="1">
        <v>0.53578764038085902</v>
      </c>
      <c r="AC58" s="1">
        <v>1.69653697509766</v>
      </c>
      <c r="AD58" s="1">
        <v>0.53573765258789097</v>
      </c>
      <c r="AE58" s="1">
        <v>0</v>
      </c>
      <c r="AF58" s="1">
        <v>0.53578641357421897</v>
      </c>
      <c r="AG58" s="1">
        <v>0</v>
      </c>
      <c r="AH58" s="1">
        <v>0.62501818237304696</v>
      </c>
      <c r="AI58" s="1">
        <v>1.0717634338378901</v>
      </c>
      <c r="AJ58" s="1">
        <v>1.6967574035644499</v>
      </c>
      <c r="AK58" s="1">
        <v>1.1610279296874999</v>
      </c>
      <c r="AL58" s="1">
        <v>0.53573546142578099</v>
      </c>
      <c r="AM58" s="1">
        <v>1.6072857482910199</v>
      </c>
      <c r="AN58" s="1">
        <v>2.5899030029296899</v>
      </c>
      <c r="AO58" s="1">
        <v>1.33939078979492</v>
      </c>
      <c r="AP58" s="1">
        <v>0.71432846069335898</v>
      </c>
      <c r="AQ58" s="1">
        <v>2.58988220214844</v>
      </c>
      <c r="AR58" s="1">
        <v>0.62509063110351604</v>
      </c>
      <c r="AS58" s="1">
        <v>2.1430962341308599</v>
      </c>
      <c r="AT58" s="1">
        <v>0</v>
      </c>
      <c r="AU58" s="1">
        <v>0.53575382080078104</v>
      </c>
      <c r="AV58" s="1">
        <v>0.71437965698242201</v>
      </c>
      <c r="AW58" s="1">
        <v>0</v>
      </c>
      <c r="AX58" s="1">
        <v>0</v>
      </c>
      <c r="AY58" s="1">
        <v>8.3046083374023407</v>
      </c>
      <c r="AZ58" s="1">
        <v>4.4649110839843802</v>
      </c>
      <c r="BA58" s="1">
        <v>17.6810599731445</v>
      </c>
      <c r="BB58" s="1">
        <v>3.8399661193847598</v>
      </c>
      <c r="BC58" s="1">
        <v>3.6610792968750001</v>
      </c>
      <c r="BD58" s="1">
        <v>11.6980248291016</v>
      </c>
      <c r="BE58" s="1">
        <v>23.9309890075684</v>
      </c>
      <c r="BF58" s="1">
        <v>1.6966582519531299</v>
      </c>
      <c r="BG58" s="1">
        <v>21.4303799133301</v>
      </c>
      <c r="BH58" s="1">
        <v>21.342130786132799</v>
      </c>
      <c r="BI58" s="1">
        <v>18.1273599853516</v>
      </c>
      <c r="BJ58" s="1">
        <v>70.633801611328195</v>
      </c>
      <c r="BK58" s="1">
        <v>20.091514294433601</v>
      </c>
      <c r="BL58" s="1">
        <v>6.1616222290039104</v>
      </c>
      <c r="BM58" s="1">
        <v>27.056394195556599</v>
      </c>
      <c r="BN58" s="1">
        <v>18.752650976562499</v>
      </c>
      <c r="BO58" s="1">
        <v>26.788779150390599</v>
      </c>
      <c r="BP58" s="1">
        <v>2.4110481872558598</v>
      </c>
      <c r="BQ58" s="1">
        <v>47.505255328369103</v>
      </c>
      <c r="BR58" s="1">
        <v>38.9332517089844</v>
      </c>
      <c r="BS58" s="1">
        <v>4.8220771667480502</v>
      </c>
      <c r="BT58" s="1">
        <v>26.700120288085898</v>
      </c>
      <c r="BU58" s="1">
        <v>36.075865362548797</v>
      </c>
      <c r="BV58" s="1">
        <v>69.740837731933595</v>
      </c>
      <c r="BW58" s="1">
        <v>42.058393688964898</v>
      </c>
      <c r="BX58" s="1">
        <v>27.6814972045898</v>
      </c>
      <c r="BY58" s="1">
        <v>90.456984216308399</v>
      </c>
      <c r="BZ58" s="1">
        <v>60.632030908203099</v>
      </c>
      <c r="CA58" s="1">
        <v>49.291338854980502</v>
      </c>
      <c r="CB58" s="1">
        <v>27.948634082031202</v>
      </c>
      <c r="CC58" s="1">
        <v>31.878655731201199</v>
      </c>
      <c r="CP58"/>
      <c r="CQ58"/>
      <c r="CR58"/>
    </row>
    <row r="59" spans="1:96">
      <c r="A59" s="1" t="s">
        <v>206</v>
      </c>
      <c r="B59" s="1" t="s">
        <v>344</v>
      </c>
      <c r="C59" s="1">
        <v>1</v>
      </c>
      <c r="D59" s="1">
        <v>5</v>
      </c>
      <c r="E59" s="1">
        <v>12</v>
      </c>
      <c r="F59" s="1" t="s">
        <v>2</v>
      </c>
      <c r="G59" s="1" t="s">
        <v>58</v>
      </c>
      <c r="H59" s="1" t="s">
        <v>58</v>
      </c>
      <c r="I59" s="1" t="s">
        <v>58</v>
      </c>
      <c r="J59" s="1" t="s">
        <v>3</v>
      </c>
      <c r="K59" s="1" t="s">
        <v>63</v>
      </c>
      <c r="L59" s="1" t="s">
        <v>63</v>
      </c>
      <c r="M59" s="1" t="s">
        <v>63</v>
      </c>
      <c r="N59" s="1">
        <v>0</v>
      </c>
      <c r="O59" s="1">
        <v>0.53592462158203102</v>
      </c>
      <c r="P59" s="1">
        <v>1.4291324340820299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1.25014337158203</v>
      </c>
      <c r="AD59" s="1">
        <v>0.53578390502929696</v>
      </c>
      <c r="AE59" s="1">
        <v>0</v>
      </c>
      <c r="AF59" s="1">
        <v>1.1611716247558601</v>
      </c>
      <c r="AG59" s="1">
        <v>0.71456627807617201</v>
      </c>
      <c r="AH59" s="1">
        <v>0</v>
      </c>
      <c r="AI59" s="1">
        <v>0</v>
      </c>
      <c r="AJ59" s="1">
        <v>0</v>
      </c>
      <c r="AK59" s="1">
        <v>1.0718496093750001</v>
      </c>
      <c r="AL59" s="1">
        <v>1.6077747497558601</v>
      </c>
      <c r="AM59" s="1">
        <v>0</v>
      </c>
      <c r="AN59" s="1">
        <v>0</v>
      </c>
      <c r="AO59" s="1">
        <v>1.25013884887695</v>
      </c>
      <c r="AP59" s="1">
        <v>0.62509902954101604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0.71456615600585904</v>
      </c>
      <c r="AZ59" s="1">
        <v>2.5009817382812498</v>
      </c>
      <c r="BA59" s="1">
        <v>0</v>
      </c>
      <c r="BB59" s="1">
        <v>1.4288322204589801</v>
      </c>
      <c r="BC59" s="1">
        <v>6.6089023315429696</v>
      </c>
      <c r="BD59" s="1">
        <v>1.69678812866211</v>
      </c>
      <c r="BE59" s="1">
        <v>5.8936557617187502</v>
      </c>
      <c r="BF59" s="1">
        <v>2.7688349426269498</v>
      </c>
      <c r="BG59" s="1">
        <v>2.3218243652343702</v>
      </c>
      <c r="BH59" s="1">
        <v>9.3774338623046791</v>
      </c>
      <c r="BI59" s="1">
        <v>6.69746255493164</v>
      </c>
      <c r="BJ59" s="1">
        <v>17.502903082275399</v>
      </c>
      <c r="BK59" s="1">
        <v>10.0018759338379</v>
      </c>
      <c r="BL59" s="1">
        <v>3.6612548278808599</v>
      </c>
      <c r="BM59" s="1">
        <v>4.37567354736328</v>
      </c>
      <c r="BN59" s="1">
        <v>6.3413013793945296</v>
      </c>
      <c r="BO59" s="1">
        <v>6.16153522338867</v>
      </c>
      <c r="BP59" s="1">
        <v>3.66142264404297</v>
      </c>
      <c r="BQ59" s="1">
        <v>24.736145562744099</v>
      </c>
      <c r="BR59" s="1">
        <v>13.930886291503899</v>
      </c>
      <c r="BS59" s="1">
        <v>4.1971939331054697</v>
      </c>
      <c r="BT59" s="1">
        <v>4.5541598754882804</v>
      </c>
      <c r="BU59" s="1">
        <v>6.6080953308105501</v>
      </c>
      <c r="BV59" s="1">
        <v>17.324071691894499</v>
      </c>
      <c r="BW59" s="1">
        <v>14.734523199462901</v>
      </c>
      <c r="BX59" s="1">
        <v>15.1810882202148</v>
      </c>
      <c r="BY59" s="1">
        <v>25.4504247619629</v>
      </c>
      <c r="BZ59" s="1">
        <v>20.895924157714798</v>
      </c>
      <c r="CA59" s="1">
        <v>19.110131372070299</v>
      </c>
      <c r="CB59" s="1">
        <v>4.01847415161133</v>
      </c>
      <c r="CC59" s="1">
        <v>9.5559475830078107</v>
      </c>
      <c r="CP59"/>
      <c r="CQ59"/>
      <c r="CR59"/>
    </row>
    <row r="60" spans="1:96">
      <c r="A60" s="1" t="s">
        <v>206</v>
      </c>
      <c r="B60" s="1" t="s">
        <v>344</v>
      </c>
      <c r="C60" s="1">
        <v>1</v>
      </c>
      <c r="D60" s="1">
        <v>5</v>
      </c>
      <c r="E60" s="1">
        <v>15</v>
      </c>
      <c r="F60" s="1" t="s">
        <v>2</v>
      </c>
      <c r="G60" s="1" t="s">
        <v>58</v>
      </c>
      <c r="H60" s="1" t="s">
        <v>58</v>
      </c>
      <c r="I60" s="1" t="s">
        <v>58</v>
      </c>
      <c r="J60" s="1" t="s">
        <v>4</v>
      </c>
      <c r="K60" s="1" t="s">
        <v>72</v>
      </c>
      <c r="L60" s="1" t="s">
        <v>72</v>
      </c>
      <c r="M60" s="1" t="s">
        <v>72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0.98252984619140704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1.1612344177246099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1.51855220947266</v>
      </c>
      <c r="BW60" s="1">
        <v>0</v>
      </c>
      <c r="BX60" s="1">
        <v>0</v>
      </c>
      <c r="BY60" s="1">
        <v>0.62524521484374995</v>
      </c>
      <c r="BZ60" s="1">
        <v>0</v>
      </c>
      <c r="CA60" s="1">
        <v>0</v>
      </c>
      <c r="CB60" s="1">
        <v>0</v>
      </c>
      <c r="CC60" s="1">
        <v>3.3048716979980499</v>
      </c>
      <c r="CP60"/>
      <c r="CQ60"/>
      <c r="CR60"/>
    </row>
    <row r="61" spans="1:96">
      <c r="A61" s="1" t="s">
        <v>206</v>
      </c>
      <c r="B61" s="1" t="s">
        <v>344</v>
      </c>
      <c r="C61" s="1">
        <v>1</v>
      </c>
      <c r="D61" s="1">
        <v>5</v>
      </c>
      <c r="E61" s="1">
        <v>23</v>
      </c>
      <c r="F61" s="1" t="s">
        <v>2</v>
      </c>
      <c r="G61" s="1" t="s">
        <v>58</v>
      </c>
      <c r="H61" s="1" t="s">
        <v>58</v>
      </c>
      <c r="I61" s="1" t="s">
        <v>58</v>
      </c>
      <c r="J61" s="1" t="s">
        <v>80</v>
      </c>
      <c r="K61" s="1" t="s">
        <v>82</v>
      </c>
      <c r="L61" s="1" t="s">
        <v>82</v>
      </c>
      <c r="M61" s="1" t="s">
        <v>82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0.53594331665039097</v>
      </c>
      <c r="V61" s="1">
        <v>0</v>
      </c>
      <c r="W61" s="1">
        <v>1.07173975219727</v>
      </c>
      <c r="X61" s="1">
        <v>7.6806570007324204</v>
      </c>
      <c r="Y61" s="1">
        <v>2.5898699035644501</v>
      </c>
      <c r="Z61" s="1">
        <v>0</v>
      </c>
      <c r="AA61" s="1">
        <v>0</v>
      </c>
      <c r="AB61" s="1">
        <v>0</v>
      </c>
      <c r="AC61" s="1">
        <v>0.53579421386718695</v>
      </c>
      <c r="AD61" s="1">
        <v>0.53581594848632796</v>
      </c>
      <c r="AE61" s="1">
        <v>0</v>
      </c>
      <c r="AF61" s="1">
        <v>0</v>
      </c>
      <c r="AG61" s="1">
        <v>1.1610860717773399</v>
      </c>
      <c r="AH61" s="1">
        <v>0</v>
      </c>
      <c r="AI61" s="1">
        <v>0</v>
      </c>
      <c r="AJ61" s="1">
        <v>0.53585798950195296</v>
      </c>
      <c r="AK61" s="1">
        <v>0</v>
      </c>
      <c r="AL61" s="1">
        <v>0</v>
      </c>
      <c r="AM61" s="1">
        <v>1.33973120117188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4.2866306518554698</v>
      </c>
      <c r="BB61" s="1">
        <v>32.599213049316397</v>
      </c>
      <c r="BC61" s="1">
        <v>52.692826184082101</v>
      </c>
      <c r="BD61" s="1">
        <v>38.759953125000003</v>
      </c>
      <c r="BE61" s="1">
        <v>1.2505268737793001</v>
      </c>
      <c r="BF61" s="1">
        <v>0</v>
      </c>
      <c r="BG61" s="1">
        <v>46.888044445800801</v>
      </c>
      <c r="BH61" s="1">
        <v>117.262999194336</v>
      </c>
      <c r="BI61" s="1">
        <v>0.62509163208007801</v>
      </c>
      <c r="BJ61" s="1">
        <v>191.03380728149401</v>
      </c>
      <c r="BK61" s="1">
        <v>17.147719415283198</v>
      </c>
      <c r="BL61" s="1">
        <v>0</v>
      </c>
      <c r="BM61" s="1">
        <v>74.842603527832097</v>
      </c>
      <c r="BN61" s="1">
        <v>85.825825561523402</v>
      </c>
      <c r="BO61" s="1">
        <v>0.535944409179688</v>
      </c>
      <c r="BP61" s="1">
        <v>0</v>
      </c>
      <c r="BQ61" s="1">
        <v>126.818338256836</v>
      </c>
      <c r="BR61" s="1">
        <v>97.346194116210896</v>
      </c>
      <c r="BS61" s="1">
        <v>0</v>
      </c>
      <c r="BT61" s="1">
        <v>165.84911207885699</v>
      </c>
      <c r="BU61" s="1">
        <v>170.04669464721701</v>
      </c>
      <c r="BV61" s="1">
        <v>187.72833853759701</v>
      </c>
      <c r="BW61" s="1">
        <v>123.51374906616201</v>
      </c>
      <c r="BX61" s="1">
        <v>18.219445410156201</v>
      </c>
      <c r="BY61" s="1">
        <v>213.54082760620099</v>
      </c>
      <c r="BZ61" s="1">
        <v>126.462014324951</v>
      </c>
      <c r="CA61" s="1">
        <v>174.86904861450199</v>
      </c>
      <c r="CB61" s="1">
        <v>86.095604028320295</v>
      </c>
      <c r="CC61" s="1">
        <v>108.956438867187</v>
      </c>
      <c r="CP61"/>
      <c r="CQ61"/>
      <c r="CR61"/>
    </row>
    <row r="62" spans="1:96">
      <c r="A62" s="1" t="s">
        <v>206</v>
      </c>
      <c r="B62" s="1" t="s">
        <v>344</v>
      </c>
      <c r="C62" s="1">
        <v>1</v>
      </c>
      <c r="D62" s="1">
        <v>5</v>
      </c>
      <c r="E62" s="1">
        <v>24</v>
      </c>
      <c r="F62" s="1" t="s">
        <v>2</v>
      </c>
      <c r="G62" s="1" t="s">
        <v>58</v>
      </c>
      <c r="H62" s="1" t="s">
        <v>58</v>
      </c>
      <c r="I62" s="1" t="s">
        <v>58</v>
      </c>
      <c r="J62" s="1" t="s">
        <v>80</v>
      </c>
      <c r="K62" s="1" t="s">
        <v>84</v>
      </c>
      <c r="L62" s="1" t="s">
        <v>84</v>
      </c>
      <c r="M62" s="1" t="s">
        <v>84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0.535778436279297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0.535778436279297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P62"/>
      <c r="CQ62"/>
      <c r="CR62"/>
    </row>
    <row r="63" spans="1:96">
      <c r="A63" s="1" t="s">
        <v>206</v>
      </c>
      <c r="B63" s="1" t="s">
        <v>344</v>
      </c>
      <c r="C63" s="1">
        <v>1</v>
      </c>
      <c r="D63" s="1">
        <v>5</v>
      </c>
      <c r="E63" s="1">
        <v>25</v>
      </c>
      <c r="F63" s="1" t="s">
        <v>2</v>
      </c>
      <c r="G63" s="1" t="s">
        <v>58</v>
      </c>
      <c r="H63" s="1" t="s">
        <v>58</v>
      </c>
      <c r="I63" s="1" t="s">
        <v>58</v>
      </c>
      <c r="J63" s="1" t="s">
        <v>80</v>
      </c>
      <c r="K63" s="1" t="s">
        <v>88</v>
      </c>
      <c r="L63" s="1" t="s">
        <v>88</v>
      </c>
      <c r="M63" s="1" t="s">
        <v>88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1.16092071533203</v>
      </c>
      <c r="V63" s="1">
        <v>0</v>
      </c>
      <c r="W63" s="1">
        <v>0</v>
      </c>
      <c r="X63" s="1">
        <v>0</v>
      </c>
      <c r="Y63" s="1">
        <v>0</v>
      </c>
      <c r="Z63" s="1">
        <v>0.625130932617188</v>
      </c>
      <c r="AA63" s="1">
        <v>0.53579622802734395</v>
      </c>
      <c r="AB63" s="1">
        <v>0.535794250488281</v>
      </c>
      <c r="AC63" s="1">
        <v>1.07164266357422</v>
      </c>
      <c r="AD63" s="1">
        <v>0</v>
      </c>
      <c r="AE63" s="1">
        <v>0</v>
      </c>
      <c r="AF63" s="1">
        <v>0.71459365234375005</v>
      </c>
      <c r="AG63" s="1">
        <v>0</v>
      </c>
      <c r="AH63" s="1">
        <v>1.0716251220703099</v>
      </c>
      <c r="AI63" s="1">
        <v>0.53594545898437496</v>
      </c>
      <c r="AJ63" s="1">
        <v>0.53580997924804696</v>
      </c>
      <c r="AK63" s="1">
        <v>0.80369485473632796</v>
      </c>
      <c r="AL63" s="1">
        <v>1.7861186767578101</v>
      </c>
      <c r="AM63" s="1">
        <v>1.78611649780273</v>
      </c>
      <c r="AN63" s="1">
        <v>1.42880433959961</v>
      </c>
      <c r="AO63" s="1">
        <v>3.12566079101562</v>
      </c>
      <c r="AP63" s="1">
        <v>5.9835282104492196</v>
      </c>
      <c r="AQ63" s="1">
        <v>1.16093661499023</v>
      </c>
      <c r="AR63" s="1">
        <v>1.7859762634277301</v>
      </c>
      <c r="AS63" s="1">
        <v>4.5545266418457002</v>
      </c>
      <c r="AT63" s="1">
        <v>0.53593692626953104</v>
      </c>
      <c r="AU63" s="1">
        <v>0</v>
      </c>
      <c r="AV63" s="1">
        <v>0</v>
      </c>
      <c r="AW63" s="1">
        <v>0</v>
      </c>
      <c r="AX63" s="1">
        <v>0</v>
      </c>
      <c r="AY63" s="1">
        <v>0.71439538574218697</v>
      </c>
      <c r="AZ63" s="1">
        <v>0</v>
      </c>
      <c r="BA63" s="1">
        <v>0.53575452270507795</v>
      </c>
      <c r="BB63" s="1">
        <v>2.2326549011230501</v>
      </c>
      <c r="BC63" s="1">
        <v>6.2512422180175804</v>
      </c>
      <c r="BD63" s="1">
        <v>4.7330607910156202</v>
      </c>
      <c r="BE63" s="1">
        <v>35.632681146240202</v>
      </c>
      <c r="BF63" s="1">
        <v>26.8816547973633</v>
      </c>
      <c r="BG63" s="1">
        <v>4.46514669189453</v>
      </c>
      <c r="BH63" s="1">
        <v>8.5732740783691401</v>
      </c>
      <c r="BI63" s="1">
        <v>90.467645257568407</v>
      </c>
      <c r="BJ63" s="1">
        <v>49.028749957275402</v>
      </c>
      <c r="BK63" s="1">
        <v>43.402359808349601</v>
      </c>
      <c r="BL63" s="1">
        <v>31.3463646179199</v>
      </c>
      <c r="BM63" s="1">
        <v>4.8225597839355503</v>
      </c>
      <c r="BN63" s="1">
        <v>5.7154822937011698</v>
      </c>
      <c r="BO63" s="1">
        <v>54.2085162658691</v>
      </c>
      <c r="BP63" s="1">
        <v>4.6440364379882801</v>
      </c>
      <c r="BQ63" s="1">
        <v>110.830857073975</v>
      </c>
      <c r="BR63" s="1">
        <v>47.063980206298801</v>
      </c>
      <c r="BS63" s="1">
        <v>0.62509953002929697</v>
      </c>
      <c r="BT63" s="1">
        <v>10.716671246337899</v>
      </c>
      <c r="BU63" s="1">
        <v>12.8601424438477</v>
      </c>
      <c r="BV63" s="1">
        <v>49.118045257568397</v>
      </c>
      <c r="BW63" s="1">
        <v>48.046451855468803</v>
      </c>
      <c r="BX63" s="1">
        <v>91.2713694946289</v>
      </c>
      <c r="BY63" s="1">
        <v>56.887507537841799</v>
      </c>
      <c r="BZ63" s="1">
        <v>70.374045953369205</v>
      </c>
      <c r="CA63" s="1">
        <v>51.707839416503901</v>
      </c>
      <c r="CB63" s="1">
        <v>6.34045316162109</v>
      </c>
      <c r="CC63" s="1">
        <v>12.502793591308601</v>
      </c>
      <c r="CP63"/>
      <c r="CQ63"/>
      <c r="CR63"/>
    </row>
    <row r="64" spans="1:96">
      <c r="A64" s="1" t="s">
        <v>206</v>
      </c>
      <c r="B64" s="1" t="s">
        <v>344</v>
      </c>
      <c r="C64" s="1">
        <v>1</v>
      </c>
      <c r="D64" s="1">
        <v>5</v>
      </c>
      <c r="E64" s="1">
        <v>32</v>
      </c>
      <c r="F64" s="1" t="s">
        <v>2</v>
      </c>
      <c r="G64" s="1" t="s">
        <v>58</v>
      </c>
      <c r="H64" s="1" t="s">
        <v>58</v>
      </c>
      <c r="I64" s="1" t="s">
        <v>58</v>
      </c>
      <c r="J64" s="1" t="s">
        <v>3</v>
      </c>
      <c r="K64" s="1" t="s">
        <v>65</v>
      </c>
      <c r="L64" s="1" t="s">
        <v>65</v>
      </c>
      <c r="M64" s="1" t="s">
        <v>65</v>
      </c>
      <c r="N64" s="1">
        <v>0</v>
      </c>
      <c r="O64" s="1">
        <v>0</v>
      </c>
      <c r="P64" s="1">
        <v>11.2521012817383</v>
      </c>
      <c r="Q64" s="1">
        <v>10.7171450134277</v>
      </c>
      <c r="R64" s="1">
        <v>8.7526347473144597</v>
      </c>
      <c r="S64" s="1">
        <v>46.174400787353498</v>
      </c>
      <c r="T64" s="1">
        <v>52.336174572753897</v>
      </c>
      <c r="U64" s="1">
        <v>19.5606652709961</v>
      </c>
      <c r="V64" s="1">
        <v>20.096315338134801</v>
      </c>
      <c r="W64" s="1">
        <v>13.485109423828099</v>
      </c>
      <c r="X64" s="1">
        <v>30.723459069824202</v>
      </c>
      <c r="Y64" s="1">
        <v>10.0930982543945</v>
      </c>
      <c r="Z64" s="1">
        <v>51.258413989257797</v>
      </c>
      <c r="AA64" s="1">
        <v>4.9118830871582002</v>
      </c>
      <c r="AB64" s="1">
        <v>9.1997362976074193</v>
      </c>
      <c r="AC64" s="1">
        <v>22.146351324462898</v>
      </c>
      <c r="AD64" s="1">
        <v>17.146476757812501</v>
      </c>
      <c r="AE64" s="1">
        <v>10.8060578979492</v>
      </c>
      <c r="AF64" s="1">
        <v>16.252200854492202</v>
      </c>
      <c r="AG64" s="1">
        <v>12.8607434509277</v>
      </c>
      <c r="AH64" s="1">
        <v>18.3091898803711</v>
      </c>
      <c r="AI64" s="1">
        <v>14.4697249328613</v>
      </c>
      <c r="AJ64" s="1">
        <v>23.128823449706999</v>
      </c>
      <c r="AK64" s="1">
        <v>24.7392575866699</v>
      </c>
      <c r="AL64" s="1">
        <v>17.592657745361301</v>
      </c>
      <c r="AM64" s="1">
        <v>20.092003344726599</v>
      </c>
      <c r="AN64" s="1">
        <v>29.289712622070301</v>
      </c>
      <c r="AO64" s="1">
        <v>9.6452541625976504</v>
      </c>
      <c r="AP64" s="1">
        <v>31.8805357666016</v>
      </c>
      <c r="AQ64" s="1">
        <v>14.6461854858398</v>
      </c>
      <c r="AR64" s="1">
        <v>22.506097467040998</v>
      </c>
      <c r="AS64" s="1">
        <v>10.538398522949199</v>
      </c>
      <c r="AT64" s="1">
        <v>4.2862815734863302</v>
      </c>
      <c r="AU64" s="1">
        <v>3.6619463623046902</v>
      </c>
      <c r="AV64" s="1">
        <v>0</v>
      </c>
      <c r="AW64" s="1">
        <v>1.6076300354003901</v>
      </c>
      <c r="AX64" s="1">
        <v>36.974715454101599</v>
      </c>
      <c r="AY64" s="1">
        <v>0</v>
      </c>
      <c r="AZ64" s="1">
        <v>70.731023205566402</v>
      </c>
      <c r="BA64" s="1">
        <v>138.07858715820299</v>
      </c>
      <c r="BB64" s="1">
        <v>69.036925250244195</v>
      </c>
      <c r="BC64" s="1">
        <v>120.467377709961</v>
      </c>
      <c r="BD64" s="1">
        <v>126.013546942139</v>
      </c>
      <c r="BE64" s="1">
        <v>131.09454304809501</v>
      </c>
      <c r="BF64" s="1">
        <v>28.844685864257801</v>
      </c>
      <c r="BG64" s="1">
        <v>132.447722845459</v>
      </c>
      <c r="BH64" s="1">
        <v>208.25985054321299</v>
      </c>
      <c r="BI64" s="1">
        <v>134.04045290527301</v>
      </c>
      <c r="BJ64" s="1">
        <v>231.37659832153199</v>
      </c>
      <c r="BK64" s="1">
        <v>155.114778289794</v>
      </c>
      <c r="BL64" s="1">
        <v>78.230556121826297</v>
      </c>
      <c r="BM64" s="1">
        <v>104.04324378662101</v>
      </c>
      <c r="BN64" s="1">
        <v>168.344332141113</v>
      </c>
      <c r="BO64" s="1">
        <v>155.65336729736299</v>
      </c>
      <c r="BP64" s="1">
        <v>42.065033740234398</v>
      </c>
      <c r="BQ64" s="1">
        <v>284.334083728027</v>
      </c>
      <c r="BR64" s="1">
        <v>205.47910586547701</v>
      </c>
      <c r="BS64" s="1">
        <v>46.084475213623101</v>
      </c>
      <c r="BT64" s="1">
        <v>190.49319216308601</v>
      </c>
      <c r="BU64" s="1">
        <v>236.756048742676</v>
      </c>
      <c r="BV64" s="1">
        <v>221.19491815185501</v>
      </c>
      <c r="BW64" s="1">
        <v>226.10732849121001</v>
      </c>
      <c r="BX64" s="1">
        <v>223.789268267821</v>
      </c>
      <c r="BY64" s="1">
        <v>302.286711212157</v>
      </c>
      <c r="BZ64" s="1">
        <v>276.92573311157201</v>
      </c>
      <c r="CA64" s="1">
        <v>293.62258016967701</v>
      </c>
      <c r="CB64" s="1">
        <v>126.01606025390601</v>
      </c>
      <c r="CC64" s="1">
        <v>200.30689021606301</v>
      </c>
      <c r="CP64"/>
      <c r="CQ64"/>
      <c r="CR64"/>
    </row>
    <row r="65" spans="1:96">
      <c r="A65" s="1" t="s">
        <v>206</v>
      </c>
      <c r="B65" s="1" t="s">
        <v>344</v>
      </c>
      <c r="C65" s="1">
        <v>1</v>
      </c>
      <c r="D65" s="1">
        <v>5</v>
      </c>
      <c r="E65" s="1">
        <v>33</v>
      </c>
      <c r="F65" s="1" t="s">
        <v>2</v>
      </c>
      <c r="G65" s="1" t="s">
        <v>58</v>
      </c>
      <c r="H65" s="1" t="s">
        <v>58</v>
      </c>
      <c r="I65" s="1" t="s">
        <v>58</v>
      </c>
      <c r="J65" s="1" t="s">
        <v>210</v>
      </c>
      <c r="K65" s="1" t="s">
        <v>91</v>
      </c>
      <c r="L65" s="1" t="s">
        <v>91</v>
      </c>
      <c r="M65" s="1" t="s">
        <v>91</v>
      </c>
      <c r="N65" s="1">
        <v>371.36524210205101</v>
      </c>
      <c r="O65" s="1">
        <v>45.816461859130897</v>
      </c>
      <c r="P65" s="1">
        <v>186.84095181274401</v>
      </c>
      <c r="Q65" s="1">
        <v>261.13954066162103</v>
      </c>
      <c r="R65" s="1">
        <v>154.68708355102501</v>
      </c>
      <c r="S65" s="1">
        <v>314.10894927368201</v>
      </c>
      <c r="T65" s="1">
        <v>364.82186895751897</v>
      </c>
      <c r="U65" s="1">
        <v>250.87015050048799</v>
      </c>
      <c r="V65" s="1">
        <v>174.69639604492201</v>
      </c>
      <c r="W65" s="1">
        <v>275.14859018554699</v>
      </c>
      <c r="X65" s="1">
        <v>331.87415776977599</v>
      </c>
      <c r="Y65" s="1">
        <v>123.333293457031</v>
      </c>
      <c r="Z65" s="1">
        <v>151.45114035644499</v>
      </c>
      <c r="AA65" s="1">
        <v>128.95348295898401</v>
      </c>
      <c r="AB65" s="1">
        <v>50.641701733398399</v>
      </c>
      <c r="AC65" s="1">
        <v>71.358166961669895</v>
      </c>
      <c r="AD65" s="1">
        <v>90.647785559082095</v>
      </c>
      <c r="AE65" s="1">
        <v>71.984556402587899</v>
      </c>
      <c r="AF65" s="1">
        <v>66.799023706054697</v>
      </c>
      <c r="AG65" s="1">
        <v>83.056932824707005</v>
      </c>
      <c r="AH65" s="1">
        <v>75.741665600585904</v>
      </c>
      <c r="AI65" s="1">
        <v>54.7481933410645</v>
      </c>
      <c r="AJ65" s="1">
        <v>70.914212609863299</v>
      </c>
      <c r="AK65" s="1">
        <v>61.000423858642598</v>
      </c>
      <c r="AL65" s="1">
        <v>88.950321215820296</v>
      </c>
      <c r="AM65" s="1">
        <v>53.404253662109397</v>
      </c>
      <c r="AN65" s="1">
        <v>90.026854797363299</v>
      </c>
      <c r="AO65" s="1">
        <v>46.353877142333999</v>
      </c>
      <c r="AP65" s="1">
        <v>79.666063769531206</v>
      </c>
      <c r="AQ65" s="1">
        <v>55.639501721191401</v>
      </c>
      <c r="AR65" s="1">
        <v>46.440873370361302</v>
      </c>
      <c r="AS65" s="1">
        <v>85.742209515380907</v>
      </c>
      <c r="AT65" s="1">
        <v>37.689467559814403</v>
      </c>
      <c r="AU65" s="1">
        <v>12.5914713806152</v>
      </c>
      <c r="AV65" s="1">
        <v>18.485235589599601</v>
      </c>
      <c r="AW65" s="1">
        <v>33.312707885742199</v>
      </c>
      <c r="AX65" s="1">
        <v>259.61214938354499</v>
      </c>
      <c r="AY65" s="1">
        <v>12.4150058105469</v>
      </c>
      <c r="AZ65" s="1">
        <v>813.60964187011803</v>
      </c>
      <c r="BA65" s="1">
        <v>873.51410233764705</v>
      </c>
      <c r="BB65" s="1">
        <v>210.239502203369</v>
      </c>
      <c r="BC65" s="1">
        <v>354.28159282226602</v>
      </c>
      <c r="BD65" s="1">
        <v>369.137448541259</v>
      </c>
      <c r="BE65" s="1">
        <v>231.672748968506</v>
      </c>
      <c r="BF65" s="1">
        <v>152.72285989990201</v>
      </c>
      <c r="BG65" s="1">
        <v>544.701281976318</v>
      </c>
      <c r="BH65" s="1">
        <v>663.50670880737198</v>
      </c>
      <c r="BI65" s="1">
        <v>376.53364285888603</v>
      </c>
      <c r="BJ65" s="1">
        <v>1612.2642697875999</v>
      </c>
      <c r="BK65" s="1">
        <v>643.39114616088898</v>
      </c>
      <c r="BL65" s="1">
        <v>401.80489390869099</v>
      </c>
      <c r="BM65" s="1">
        <v>422.08946628417999</v>
      </c>
      <c r="BN65" s="1">
        <v>539.991511688233</v>
      </c>
      <c r="BO65" s="1">
        <v>272.03950719604501</v>
      </c>
      <c r="BP65" s="1">
        <v>193.980178363037</v>
      </c>
      <c r="BQ65" s="1">
        <v>1028.5280505737301</v>
      </c>
      <c r="BR65" s="1">
        <v>985.38080814209002</v>
      </c>
      <c r="BS65" s="1">
        <v>108.865869671631</v>
      </c>
      <c r="BT65" s="1">
        <v>750.68560112304795</v>
      </c>
      <c r="BU65" s="1">
        <v>962.61772572021505</v>
      </c>
      <c r="BV65" s="1">
        <v>1536.43934250488</v>
      </c>
      <c r="BW65" s="1">
        <v>1113.1842450439401</v>
      </c>
      <c r="BX65" s="1">
        <v>526.85051822509695</v>
      </c>
      <c r="BY65" s="1">
        <v>1262.3456329528799</v>
      </c>
      <c r="BZ65" s="1">
        <v>802.38603671264696</v>
      </c>
      <c r="CA65" s="1">
        <v>1011.01175389404</v>
      </c>
      <c r="CB65" s="1">
        <v>543.11044805908296</v>
      </c>
      <c r="CC65" s="1">
        <v>582.229562603761</v>
      </c>
      <c r="CP65"/>
      <c r="CQ65"/>
      <c r="CR65"/>
    </row>
    <row r="66" spans="1:96">
      <c r="A66" s="1" t="s">
        <v>206</v>
      </c>
      <c r="B66" s="1" t="s">
        <v>344</v>
      </c>
      <c r="C66" s="1">
        <v>1</v>
      </c>
      <c r="D66" s="1">
        <v>5</v>
      </c>
      <c r="E66" s="1">
        <v>41</v>
      </c>
      <c r="F66" s="1" t="s">
        <v>2</v>
      </c>
      <c r="G66" s="1" t="s">
        <v>58</v>
      </c>
      <c r="H66" s="1" t="s">
        <v>58</v>
      </c>
      <c r="I66" s="1" t="s">
        <v>58</v>
      </c>
      <c r="J66" s="1" t="s">
        <v>4</v>
      </c>
      <c r="K66" s="1" t="s">
        <v>74</v>
      </c>
      <c r="L66" s="1" t="s">
        <v>211</v>
      </c>
      <c r="M66" s="1" t="s">
        <v>213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1.42915910644531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0.62525688476562502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3.8408681091308599</v>
      </c>
      <c r="BU66" s="1">
        <v>3.9301906249999998</v>
      </c>
      <c r="BV66" s="1">
        <v>0</v>
      </c>
      <c r="BW66" s="1">
        <v>0</v>
      </c>
      <c r="BX66" s="1">
        <v>0</v>
      </c>
      <c r="BY66" s="1">
        <v>1.4291606750488299</v>
      </c>
      <c r="BZ66" s="1">
        <v>0</v>
      </c>
      <c r="CA66" s="1">
        <v>0</v>
      </c>
      <c r="CB66" s="1">
        <v>0</v>
      </c>
      <c r="CC66" s="1">
        <v>5.9846102416992197</v>
      </c>
      <c r="CP66"/>
      <c r="CQ66"/>
      <c r="CR66"/>
    </row>
    <row r="67" spans="1:96">
      <c r="A67" s="1" t="s">
        <v>206</v>
      </c>
      <c r="B67" s="1" t="s">
        <v>344</v>
      </c>
      <c r="C67" s="1">
        <v>1</v>
      </c>
      <c r="D67" s="1">
        <v>6</v>
      </c>
      <c r="E67" s="1">
        <v>3</v>
      </c>
      <c r="F67" s="1" t="s">
        <v>2</v>
      </c>
      <c r="G67" s="1" t="s">
        <v>195</v>
      </c>
      <c r="H67" s="1" t="s">
        <v>195</v>
      </c>
      <c r="I67" s="1" t="s">
        <v>195</v>
      </c>
      <c r="J67" s="1" t="s">
        <v>2</v>
      </c>
      <c r="K67" s="1" t="s">
        <v>54</v>
      </c>
      <c r="L67" s="1" t="s">
        <v>54</v>
      </c>
      <c r="M67" s="1" t="s">
        <v>54</v>
      </c>
      <c r="N67" s="1">
        <v>31.750238452148398</v>
      </c>
      <c r="O67" s="1">
        <v>0</v>
      </c>
      <c r="P67" s="1">
        <v>2.9326321411132801</v>
      </c>
      <c r="Q67" s="1">
        <v>0</v>
      </c>
      <c r="R67" s="1">
        <v>0</v>
      </c>
      <c r="S67" s="1">
        <v>0.53412351684570303</v>
      </c>
      <c r="T67" s="1">
        <v>0.53415977783203095</v>
      </c>
      <c r="U67" s="1">
        <v>1.33442395629883</v>
      </c>
      <c r="V67" s="1">
        <v>0.62425697021484405</v>
      </c>
      <c r="W67" s="1">
        <v>0</v>
      </c>
      <c r="X67" s="1">
        <v>0.53296969604492195</v>
      </c>
      <c r="Y67" s="1">
        <v>1.60386983642578</v>
      </c>
      <c r="Z67" s="1">
        <v>1.69346127319336</v>
      </c>
      <c r="AA67" s="1">
        <v>1.4257785705566399</v>
      </c>
      <c r="AB67" s="1">
        <v>0.53503955078124998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1.1572323913574201</v>
      </c>
      <c r="AI67" s="1">
        <v>0</v>
      </c>
      <c r="AJ67" s="1">
        <v>0</v>
      </c>
      <c r="AK67" s="1">
        <v>0</v>
      </c>
      <c r="AL67" s="1">
        <v>0.62110930786132801</v>
      </c>
      <c r="AM67" s="1">
        <v>0</v>
      </c>
      <c r="AN67" s="1">
        <v>0</v>
      </c>
      <c r="AO67" s="1">
        <v>0.62320172729492196</v>
      </c>
      <c r="AP67" s="1">
        <v>0</v>
      </c>
      <c r="AQ67" s="1">
        <v>0</v>
      </c>
      <c r="AR67" s="1">
        <v>1.07039212036133</v>
      </c>
      <c r="AS67" s="1">
        <v>0</v>
      </c>
      <c r="AT67" s="1">
        <v>4.0841003967285197</v>
      </c>
      <c r="AU67" s="1">
        <v>0.53524597167968702</v>
      </c>
      <c r="AV67" s="1">
        <v>0</v>
      </c>
      <c r="AW67" s="1">
        <v>0</v>
      </c>
      <c r="AX67" s="1">
        <v>0.53527418823242201</v>
      </c>
      <c r="AY67" s="1">
        <v>0</v>
      </c>
      <c r="AZ67" s="1">
        <v>35.213593060302699</v>
      </c>
      <c r="BA67" s="1">
        <v>1.8692654724121101</v>
      </c>
      <c r="BB67" s="1">
        <v>3.7422152893066398</v>
      </c>
      <c r="BC67" s="1">
        <v>0</v>
      </c>
      <c r="BD67" s="1">
        <v>0.62442300415039098</v>
      </c>
      <c r="BE67" s="1">
        <v>0</v>
      </c>
      <c r="BF67" s="1">
        <v>1.33794404907227</v>
      </c>
      <c r="BG67" s="1">
        <v>2.9407907836914098</v>
      </c>
      <c r="BH67" s="1">
        <v>0.53509744262695302</v>
      </c>
      <c r="BI67" s="1">
        <v>0</v>
      </c>
      <c r="BJ67" s="1">
        <v>33.172336724853501</v>
      </c>
      <c r="BK67" s="1">
        <v>0.53546650390624995</v>
      </c>
      <c r="BL67" s="1">
        <v>2.3183889160156199</v>
      </c>
      <c r="BM67" s="1">
        <v>3.2949380371093699</v>
      </c>
      <c r="BN67" s="1">
        <v>0.61970897827148397</v>
      </c>
      <c r="BO67" s="1">
        <v>0</v>
      </c>
      <c r="BP67" s="1">
        <v>0.62445361328125004</v>
      </c>
      <c r="BQ67" s="1">
        <v>3.5489722900390599</v>
      </c>
      <c r="BR67" s="1">
        <v>1.15517548217773</v>
      </c>
      <c r="BS67" s="1">
        <v>0.62445361328125004</v>
      </c>
      <c r="BT67" s="1">
        <v>1.15524161987305</v>
      </c>
      <c r="BU67" s="1">
        <v>1.6906603027343701</v>
      </c>
      <c r="BV67" s="1">
        <v>1.6916771850585901</v>
      </c>
      <c r="BW67" s="1">
        <v>0.53546650390624995</v>
      </c>
      <c r="BX67" s="1">
        <v>4.8836489379882799</v>
      </c>
      <c r="BY67" s="1">
        <v>1.24276213378906</v>
      </c>
      <c r="BZ67" s="1">
        <v>0.53520446166992197</v>
      </c>
      <c r="CA67" s="1">
        <v>2.22259716186523</v>
      </c>
      <c r="CB67" s="1">
        <v>2.8514781738281201</v>
      </c>
      <c r="CC67" s="1">
        <v>0.61970897827148397</v>
      </c>
      <c r="CP67"/>
      <c r="CQ67"/>
      <c r="CR67"/>
    </row>
    <row r="68" spans="1:96">
      <c r="A68" s="1" t="s">
        <v>206</v>
      </c>
      <c r="B68" s="1" t="s">
        <v>344</v>
      </c>
      <c r="C68" s="1">
        <v>1</v>
      </c>
      <c r="D68" s="1">
        <v>6</v>
      </c>
      <c r="E68" s="1">
        <v>5</v>
      </c>
      <c r="F68" s="1" t="s">
        <v>2</v>
      </c>
      <c r="G68" s="1" t="s">
        <v>195</v>
      </c>
      <c r="H68" s="1" t="s">
        <v>195</v>
      </c>
      <c r="I68" s="1" t="s">
        <v>195</v>
      </c>
      <c r="J68" s="1" t="s">
        <v>2</v>
      </c>
      <c r="K68" s="1" t="s">
        <v>58</v>
      </c>
      <c r="L68" s="1" t="s">
        <v>58</v>
      </c>
      <c r="M68" s="1" t="s">
        <v>58</v>
      </c>
      <c r="N68" s="1">
        <v>1.78653677368164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0.53596340942382803</v>
      </c>
      <c r="U68" s="1">
        <v>1.3398509521484401</v>
      </c>
      <c r="V68" s="1">
        <v>0.98259429931640596</v>
      </c>
      <c r="W68" s="1">
        <v>0</v>
      </c>
      <c r="X68" s="1">
        <v>1.9650869934082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0.71463139648437501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0.53597387084960901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2.2331934753418001</v>
      </c>
      <c r="AY68" s="1">
        <v>0</v>
      </c>
      <c r="AZ68" s="1">
        <v>2.14383792114258</v>
      </c>
      <c r="BA68" s="1">
        <v>0.53597930297851604</v>
      </c>
      <c r="BB68" s="1">
        <v>1.9650869934082</v>
      </c>
      <c r="BC68" s="1">
        <v>0</v>
      </c>
      <c r="BD68" s="1">
        <v>0.62529418945312498</v>
      </c>
      <c r="BE68" s="1">
        <v>0</v>
      </c>
      <c r="BF68" s="1">
        <v>0</v>
      </c>
      <c r="BG68" s="1">
        <v>0</v>
      </c>
      <c r="BH68" s="1">
        <v>0.80394974975585898</v>
      </c>
      <c r="BI68" s="1">
        <v>0</v>
      </c>
      <c r="BJ68" s="1">
        <v>4.9129536987304698</v>
      </c>
      <c r="BK68" s="1">
        <v>0</v>
      </c>
      <c r="BL68" s="1">
        <v>1.2505668273925801</v>
      </c>
      <c r="BM68" s="1">
        <v>1.9650869934082</v>
      </c>
      <c r="BN68" s="1">
        <v>0.98260524291992202</v>
      </c>
      <c r="BO68" s="1">
        <v>0</v>
      </c>
      <c r="BP68" s="1">
        <v>0</v>
      </c>
      <c r="BQ68" s="1">
        <v>0</v>
      </c>
      <c r="BR68" s="1">
        <v>1.0718904724121101</v>
      </c>
      <c r="BS68" s="1">
        <v>0.62529951171874998</v>
      </c>
      <c r="BT68" s="1">
        <v>0.98259429931640596</v>
      </c>
      <c r="BU68" s="1">
        <v>0.53596913452148398</v>
      </c>
      <c r="BV68" s="1">
        <v>0</v>
      </c>
      <c r="BW68" s="1">
        <v>0</v>
      </c>
      <c r="BX68" s="1">
        <v>0</v>
      </c>
      <c r="BY68" s="1">
        <v>0</v>
      </c>
      <c r="BZ68" s="1">
        <v>0.53593887329101597</v>
      </c>
      <c r="CA68" s="1">
        <v>0</v>
      </c>
      <c r="CB68" s="1">
        <v>2.3224452514648402</v>
      </c>
      <c r="CC68" s="1">
        <v>0.62530244750976605</v>
      </c>
      <c r="CP68"/>
      <c r="CQ68"/>
      <c r="CR68"/>
    </row>
    <row r="69" spans="1:96">
      <c r="A69" s="1" t="s">
        <v>206</v>
      </c>
      <c r="B69" s="1" t="s">
        <v>344</v>
      </c>
      <c r="C69" s="1">
        <v>1</v>
      </c>
      <c r="D69" s="1">
        <v>6</v>
      </c>
      <c r="E69" s="1">
        <v>6</v>
      </c>
      <c r="F69" s="1" t="s">
        <v>2</v>
      </c>
      <c r="G69" s="1" t="s">
        <v>195</v>
      </c>
      <c r="H69" s="1" t="s">
        <v>195</v>
      </c>
      <c r="I69" s="1" t="s">
        <v>195</v>
      </c>
      <c r="J69" s="1" t="s">
        <v>2</v>
      </c>
      <c r="K69" s="1" t="s">
        <v>195</v>
      </c>
      <c r="L69" s="1" t="s">
        <v>195</v>
      </c>
      <c r="M69" s="1" t="s">
        <v>195</v>
      </c>
      <c r="N69" s="1">
        <v>413947.364309475</v>
      </c>
      <c r="O69" s="1">
        <v>399359.85437988798</v>
      </c>
      <c r="P69" s="1">
        <v>381605.31914073799</v>
      </c>
      <c r="Q69" s="1">
        <v>374858.61291405198</v>
      </c>
      <c r="R69" s="1">
        <v>374051.15926874703</v>
      </c>
      <c r="S69" s="1">
        <v>368233.63508307002</v>
      </c>
      <c r="T69" s="1">
        <v>349496.94374857901</v>
      </c>
      <c r="U69" s="1">
        <v>325175.367498493</v>
      </c>
      <c r="V69" s="1">
        <v>314449.23891339998</v>
      </c>
      <c r="W69" s="1">
        <v>290432.42114300601</v>
      </c>
      <c r="X69" s="1">
        <v>265982.22992146801</v>
      </c>
      <c r="Y69" s="1">
        <v>249999.15692137001</v>
      </c>
      <c r="Z69" s="1">
        <v>235098.80456298499</v>
      </c>
      <c r="AA69" s="1">
        <v>211550.246355557</v>
      </c>
      <c r="AB69" s="1">
        <v>195520.05801366901</v>
      </c>
      <c r="AC69" s="1">
        <v>185064.07218850401</v>
      </c>
      <c r="AD69" s="1">
        <v>179620.03973891999</v>
      </c>
      <c r="AE69" s="1">
        <v>183467.42232458101</v>
      </c>
      <c r="AF69" s="1">
        <v>178463.124108613</v>
      </c>
      <c r="AG69" s="1">
        <v>172407.55885173299</v>
      </c>
      <c r="AH69" s="1">
        <v>170373.10570165401</v>
      </c>
      <c r="AI69" s="1">
        <v>174325.52836737601</v>
      </c>
      <c r="AJ69" s="1">
        <v>174009.595331591</v>
      </c>
      <c r="AK69" s="1">
        <v>172989.923489801</v>
      </c>
      <c r="AL69" s="1">
        <v>171803.22498770899</v>
      </c>
      <c r="AM69" s="1">
        <v>171232.71609817501</v>
      </c>
      <c r="AN69" s="1">
        <v>172617.62302237499</v>
      </c>
      <c r="AO69" s="1">
        <v>175536.89621562601</v>
      </c>
      <c r="AP69" s="1">
        <v>179322.46539485999</v>
      </c>
      <c r="AQ69" s="1">
        <v>182999.90282266299</v>
      </c>
      <c r="AR69" s="1">
        <v>180083.83282356701</v>
      </c>
      <c r="AS69" s="1">
        <v>177297.29654521501</v>
      </c>
      <c r="AT69" s="1">
        <v>173226.71058238001</v>
      </c>
      <c r="AU69" s="1">
        <v>173356.17464877901</v>
      </c>
      <c r="AV69" s="1">
        <v>175266.99864937601</v>
      </c>
      <c r="AW69" s="1">
        <v>176560.65723154799</v>
      </c>
      <c r="AX69" s="1">
        <v>154574.25186063701</v>
      </c>
      <c r="AY69" s="1">
        <v>134225.655132966</v>
      </c>
      <c r="AZ69" s="1">
        <v>367158.18656447798</v>
      </c>
      <c r="BA69" s="1">
        <v>281203.11076261097</v>
      </c>
      <c r="BB69" s="1">
        <v>191777.59910369999</v>
      </c>
      <c r="BC69" s="1">
        <v>158996.58936435499</v>
      </c>
      <c r="BD69" s="1">
        <v>153143.984306083</v>
      </c>
      <c r="BE69" s="1">
        <v>157151.74147946801</v>
      </c>
      <c r="BF69" s="1">
        <v>164899.471652893</v>
      </c>
      <c r="BG69" s="1">
        <v>192971.77046550499</v>
      </c>
      <c r="BH69" s="1">
        <v>145195.570129845</v>
      </c>
      <c r="BI69" s="1">
        <v>144527.82411360499</v>
      </c>
      <c r="BJ69" s="1">
        <v>125963.82683036001</v>
      </c>
      <c r="BK69" s="1">
        <v>109146.779369191</v>
      </c>
      <c r="BL69" s="1">
        <v>116180.953505079</v>
      </c>
      <c r="BM69" s="1">
        <v>180631.077182407</v>
      </c>
      <c r="BN69" s="1">
        <v>147519.2918718</v>
      </c>
      <c r="BO69" s="1">
        <v>152749.85215195399</v>
      </c>
      <c r="BP69" s="1">
        <v>124757.67968291799</v>
      </c>
      <c r="BQ69" s="1">
        <v>132203.50776651601</v>
      </c>
      <c r="BR69" s="1">
        <v>100595.826203199</v>
      </c>
      <c r="BS69" s="1">
        <v>127685.512451534</v>
      </c>
      <c r="BT69" s="1">
        <v>161608.27946167</v>
      </c>
      <c r="BU69" s="1">
        <v>167648.87839955901</v>
      </c>
      <c r="BV69" s="1">
        <v>120117.35961409401</v>
      </c>
      <c r="BW69" s="1">
        <v>98568.258828241305</v>
      </c>
      <c r="BX69" s="1">
        <v>143316.94367595299</v>
      </c>
      <c r="BY69" s="1">
        <v>171628.74151653601</v>
      </c>
      <c r="BZ69" s="1">
        <v>135048.740753594</v>
      </c>
      <c r="CA69" s="1">
        <v>153689.120719439</v>
      </c>
      <c r="CB69" s="1">
        <v>182430.63380073401</v>
      </c>
      <c r="CC69" s="1">
        <v>144383.596605762</v>
      </c>
      <c r="CP69"/>
      <c r="CQ69"/>
      <c r="CR69"/>
    </row>
    <row r="70" spans="1:96">
      <c r="A70" s="1" t="s">
        <v>206</v>
      </c>
      <c r="B70" s="1" t="s">
        <v>344</v>
      </c>
      <c r="C70" s="1">
        <v>1</v>
      </c>
      <c r="D70" s="1">
        <v>6</v>
      </c>
      <c r="E70" s="1">
        <v>9</v>
      </c>
      <c r="F70" s="1" t="s">
        <v>2</v>
      </c>
      <c r="G70" s="1" t="s">
        <v>195</v>
      </c>
      <c r="H70" s="1" t="s">
        <v>195</v>
      </c>
      <c r="I70" s="1" t="s">
        <v>195</v>
      </c>
      <c r="J70" s="1" t="s">
        <v>4</v>
      </c>
      <c r="K70" s="1" t="s">
        <v>76</v>
      </c>
      <c r="L70" s="1" t="s">
        <v>76</v>
      </c>
      <c r="M70" s="1" t="s">
        <v>76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0.70847651367187503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2.3931357910156201</v>
      </c>
      <c r="BK70" s="1">
        <v>0.70847651367187503</v>
      </c>
      <c r="BL70" s="1">
        <v>4.6097999694824203</v>
      </c>
      <c r="BM70" s="1">
        <v>0</v>
      </c>
      <c r="BN70" s="1">
        <v>0</v>
      </c>
      <c r="BO70" s="1">
        <v>0</v>
      </c>
      <c r="BP70" s="1">
        <v>4.7871333496093804</v>
      </c>
      <c r="BQ70" s="1">
        <v>0</v>
      </c>
      <c r="BR70" s="1">
        <v>0.70847651367187503</v>
      </c>
      <c r="BS70" s="1">
        <v>0.70847651367187503</v>
      </c>
      <c r="BT70" s="1">
        <v>0</v>
      </c>
      <c r="BU70" s="1">
        <v>0</v>
      </c>
      <c r="BV70" s="1">
        <v>3.90043690795898</v>
      </c>
      <c r="BW70" s="1">
        <v>0.70847651367187503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P70"/>
      <c r="CQ70"/>
      <c r="CR70"/>
    </row>
    <row r="71" spans="1:96">
      <c r="A71" s="1" t="s">
        <v>206</v>
      </c>
      <c r="B71" s="1" t="s">
        <v>344</v>
      </c>
      <c r="C71" s="1">
        <v>1</v>
      </c>
      <c r="D71" s="1">
        <v>6</v>
      </c>
      <c r="E71" s="1">
        <v>11</v>
      </c>
      <c r="F71" s="1" t="s">
        <v>2</v>
      </c>
      <c r="G71" s="1" t="s">
        <v>195</v>
      </c>
      <c r="H71" s="1" t="s">
        <v>195</v>
      </c>
      <c r="I71" s="1" t="s">
        <v>195</v>
      </c>
      <c r="J71" s="1" t="s">
        <v>3</v>
      </c>
      <c r="K71" s="1" t="s">
        <v>61</v>
      </c>
      <c r="L71" s="1" t="s">
        <v>61</v>
      </c>
      <c r="M71" s="1" t="s">
        <v>61</v>
      </c>
      <c r="N71" s="1">
        <v>1734.5840415771499</v>
      </c>
      <c r="O71" s="1">
        <v>576.05827508544905</v>
      </c>
      <c r="P71" s="1">
        <v>1080.9410511291501</v>
      </c>
      <c r="Q71" s="1">
        <v>2295.6792223266698</v>
      </c>
      <c r="R71" s="1">
        <v>393.69367563476499</v>
      </c>
      <c r="S71" s="1">
        <v>976.97440255737195</v>
      </c>
      <c r="T71" s="1">
        <v>1234.7637560974099</v>
      </c>
      <c r="U71" s="1">
        <v>2181.46079660033</v>
      </c>
      <c r="V71" s="1">
        <v>1518.3684593200701</v>
      </c>
      <c r="W71" s="1">
        <v>2138.56311107178</v>
      </c>
      <c r="X71" s="1">
        <v>2181.9024695739799</v>
      </c>
      <c r="Y71" s="1">
        <v>924.38208836669901</v>
      </c>
      <c r="Z71" s="1">
        <v>3856.49574017332</v>
      </c>
      <c r="AA71" s="1">
        <v>2959.7991585815598</v>
      </c>
      <c r="AB71" s="1">
        <v>727.05681436157204</v>
      </c>
      <c r="AC71" s="1">
        <v>1006.03106890869</v>
      </c>
      <c r="AD71" s="1">
        <v>802.88677785034099</v>
      </c>
      <c r="AE71" s="1">
        <v>1659.10322858276</v>
      </c>
      <c r="AF71" s="1">
        <v>1576.1126315246599</v>
      </c>
      <c r="AG71" s="1">
        <v>649.42191136474605</v>
      </c>
      <c r="AH71" s="1">
        <v>1216.50836057129</v>
      </c>
      <c r="AI71" s="1">
        <v>2008.17205227051</v>
      </c>
      <c r="AJ71" s="1">
        <v>1619.7929083373999</v>
      </c>
      <c r="AK71" s="1">
        <v>1299.1129949096701</v>
      </c>
      <c r="AL71" s="1">
        <v>746.59095077514701</v>
      </c>
      <c r="AM71" s="1">
        <v>791.28539728393503</v>
      </c>
      <c r="AN71" s="1">
        <v>2003.6300977356</v>
      </c>
      <c r="AO71" s="1">
        <v>622.46927478027305</v>
      </c>
      <c r="AP71" s="1">
        <v>526.12566662597703</v>
      </c>
      <c r="AQ71" s="1">
        <v>903.35737256469804</v>
      </c>
      <c r="AR71" s="1">
        <v>1579.8460171997101</v>
      </c>
      <c r="AS71" s="1">
        <v>1241.8068583435099</v>
      </c>
      <c r="AT71" s="1">
        <v>980.25695027465804</v>
      </c>
      <c r="AU71" s="1">
        <v>974.54813200073295</v>
      </c>
      <c r="AV71" s="1">
        <v>1963.49927036133</v>
      </c>
      <c r="AW71" s="1">
        <v>1572.5574806396501</v>
      </c>
      <c r="AX71" s="1">
        <v>16524.248145837399</v>
      </c>
      <c r="AY71" s="1">
        <v>5547.10272077022</v>
      </c>
      <c r="AZ71" s="1">
        <v>2726.9709983276398</v>
      </c>
      <c r="BA71" s="1">
        <v>4473.5942725463901</v>
      </c>
      <c r="BB71" s="1">
        <v>6111.4340281615996</v>
      </c>
      <c r="BC71" s="1">
        <v>3020.5410794494601</v>
      </c>
      <c r="BD71" s="1">
        <v>4977.3671325195</v>
      </c>
      <c r="BE71" s="1">
        <v>2436.8409007812602</v>
      </c>
      <c r="BF71" s="1">
        <v>4017.0076745788601</v>
      </c>
      <c r="BG71" s="1">
        <v>8192.9071787475496</v>
      </c>
      <c r="BH71" s="1">
        <v>6008.82076708366</v>
      </c>
      <c r="BI71" s="1">
        <v>4575.7982980468996</v>
      </c>
      <c r="BJ71" s="1">
        <v>30820.8786122495</v>
      </c>
      <c r="BK71" s="1">
        <v>21806.255091540701</v>
      </c>
      <c r="BL71" s="1">
        <v>19748.647941516301</v>
      </c>
      <c r="BM71" s="1">
        <v>6916.4558857055499</v>
      </c>
      <c r="BN71" s="1">
        <v>6257.14676583859</v>
      </c>
      <c r="BO71" s="1">
        <v>3292.3913970459098</v>
      </c>
      <c r="BP71" s="1">
        <v>21383.445361316099</v>
      </c>
      <c r="BQ71" s="1">
        <v>6982.3569488585599</v>
      </c>
      <c r="BR71" s="1">
        <v>25930.206891290101</v>
      </c>
      <c r="BS71" s="1">
        <v>21394.012540539701</v>
      </c>
      <c r="BT71" s="1">
        <v>10891.234965264901</v>
      </c>
      <c r="BU71" s="1">
        <v>11761.321249255399</v>
      </c>
      <c r="BV71" s="1">
        <v>30927.240859246798</v>
      </c>
      <c r="BW71" s="1">
        <v>25331.813439135902</v>
      </c>
      <c r="BX71" s="1">
        <v>4233.2854941406304</v>
      </c>
      <c r="BY71" s="1">
        <v>11226.415460534599</v>
      </c>
      <c r="BZ71" s="1">
        <v>6845.9927467955804</v>
      </c>
      <c r="CA71" s="1">
        <v>8436.95019338975</v>
      </c>
      <c r="CB71" s="1">
        <v>7084.8433196532596</v>
      </c>
      <c r="CC71" s="1">
        <v>8078.9805934996202</v>
      </c>
      <c r="CP71"/>
      <c r="CQ71"/>
      <c r="CR71"/>
    </row>
    <row r="72" spans="1:96">
      <c r="A72" s="1" t="s">
        <v>206</v>
      </c>
      <c r="B72" s="1" t="s">
        <v>344</v>
      </c>
      <c r="C72" s="1">
        <v>1</v>
      </c>
      <c r="D72" s="1">
        <v>6</v>
      </c>
      <c r="E72" s="1">
        <v>12</v>
      </c>
      <c r="F72" s="1" t="s">
        <v>2</v>
      </c>
      <c r="G72" s="1" t="s">
        <v>195</v>
      </c>
      <c r="H72" s="1" t="s">
        <v>195</v>
      </c>
      <c r="I72" s="1" t="s">
        <v>195</v>
      </c>
      <c r="J72" s="1" t="s">
        <v>3</v>
      </c>
      <c r="K72" s="1" t="s">
        <v>63</v>
      </c>
      <c r="L72" s="1" t="s">
        <v>63</v>
      </c>
      <c r="M72" s="1" t="s">
        <v>63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0.71212969970703099</v>
      </c>
      <c r="BG72" s="1">
        <v>0.53141831054687505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0.531608020019531</v>
      </c>
      <c r="BV72" s="1">
        <v>0</v>
      </c>
      <c r="BW72" s="1">
        <v>0</v>
      </c>
      <c r="BX72" s="1">
        <v>0.62044015502929695</v>
      </c>
      <c r="BY72" s="1">
        <v>0.53419472045898397</v>
      </c>
      <c r="BZ72" s="1">
        <v>0</v>
      </c>
      <c r="CA72" s="1">
        <v>0</v>
      </c>
      <c r="CB72" s="1">
        <v>0</v>
      </c>
      <c r="CC72" s="1">
        <v>0</v>
      </c>
      <c r="CP72"/>
      <c r="CQ72"/>
      <c r="CR72"/>
    </row>
    <row r="73" spans="1:96">
      <c r="A73" s="1" t="s">
        <v>206</v>
      </c>
      <c r="B73" s="1" t="s">
        <v>344</v>
      </c>
      <c r="C73" s="1">
        <v>1</v>
      </c>
      <c r="D73" s="1">
        <v>6</v>
      </c>
      <c r="E73" s="1">
        <v>15</v>
      </c>
      <c r="F73" s="1" t="s">
        <v>2</v>
      </c>
      <c r="G73" s="1" t="s">
        <v>195</v>
      </c>
      <c r="H73" s="1" t="s">
        <v>195</v>
      </c>
      <c r="I73" s="1" t="s">
        <v>195</v>
      </c>
      <c r="J73" s="1" t="s">
        <v>4</v>
      </c>
      <c r="K73" s="1" t="s">
        <v>72</v>
      </c>
      <c r="L73" s="1" t="s">
        <v>72</v>
      </c>
      <c r="M73" s="1" t="s">
        <v>72</v>
      </c>
      <c r="N73" s="1">
        <v>29630.444327917899</v>
      </c>
      <c r="O73" s="1">
        <v>16538.3169998413</v>
      </c>
      <c r="P73" s="1">
        <v>18006.778123211599</v>
      </c>
      <c r="Q73" s="1">
        <v>6565.2929906066802</v>
      </c>
      <c r="R73" s="1">
        <v>10837.2997236267</v>
      </c>
      <c r="S73" s="1">
        <v>11680.5200981079</v>
      </c>
      <c r="T73" s="1">
        <v>22402.6874029297</v>
      </c>
      <c r="U73" s="1">
        <v>23868.192199694899</v>
      </c>
      <c r="V73" s="1">
        <v>11220.474782556201</v>
      </c>
      <c r="W73" s="1">
        <v>29371.7620607727</v>
      </c>
      <c r="X73" s="1">
        <v>24943.475856506499</v>
      </c>
      <c r="Y73" s="1">
        <v>13965.024728210499</v>
      </c>
      <c r="Z73" s="1">
        <v>17369.760104760899</v>
      </c>
      <c r="AA73" s="1">
        <v>21775.411404412898</v>
      </c>
      <c r="AB73" s="1">
        <v>16044.9662456603</v>
      </c>
      <c r="AC73" s="1">
        <v>13456.513528100601</v>
      </c>
      <c r="AD73" s="1">
        <v>5808.8317396728698</v>
      </c>
      <c r="AE73" s="1">
        <v>5482.0704628662197</v>
      </c>
      <c r="AF73" s="1">
        <v>11959.296319323799</v>
      </c>
      <c r="AG73" s="1">
        <v>6097.7482630371496</v>
      </c>
      <c r="AH73" s="1">
        <v>6798.2883872498096</v>
      </c>
      <c r="AI73" s="1">
        <v>2607.1423931701602</v>
      </c>
      <c r="AJ73" s="1">
        <v>5678.7199409484801</v>
      </c>
      <c r="AK73" s="1">
        <v>3965.0548281982601</v>
      </c>
      <c r="AL73" s="1">
        <v>4334.8088258300904</v>
      </c>
      <c r="AM73" s="1">
        <v>2978.1289994323702</v>
      </c>
      <c r="AN73" s="1">
        <v>4305.8705717041103</v>
      </c>
      <c r="AO73" s="1">
        <v>2827.56029099732</v>
      </c>
      <c r="AP73" s="1">
        <v>2444.67497163698</v>
      </c>
      <c r="AQ73" s="1">
        <v>5168.0407098693704</v>
      </c>
      <c r="AR73" s="1">
        <v>5398.6066507812602</v>
      </c>
      <c r="AS73" s="1">
        <v>4199.1931577453697</v>
      </c>
      <c r="AT73" s="1">
        <v>5957.5604426940899</v>
      </c>
      <c r="AU73" s="1">
        <v>3826.8237173339899</v>
      </c>
      <c r="AV73" s="1">
        <v>1968.17088794556</v>
      </c>
      <c r="AW73" s="1">
        <v>2069.89914244385</v>
      </c>
      <c r="AX73" s="1">
        <v>6382.3365510620097</v>
      </c>
      <c r="AY73" s="1">
        <v>10968.409856616199</v>
      </c>
      <c r="AZ73" s="1">
        <v>74526.1595171628</v>
      </c>
      <c r="BA73" s="1">
        <v>94533.413594689802</v>
      </c>
      <c r="BB73" s="1">
        <v>94390.905428395999</v>
      </c>
      <c r="BC73" s="1">
        <v>37311.905364433798</v>
      </c>
      <c r="BD73" s="1">
        <v>19942.9208016968</v>
      </c>
      <c r="BE73" s="1">
        <v>15294.920823943999</v>
      </c>
      <c r="BF73" s="1">
        <v>17546.101448761099</v>
      </c>
      <c r="BG73" s="1">
        <v>178062.96149203001</v>
      </c>
      <c r="BH73" s="1">
        <v>47803.811588628298</v>
      </c>
      <c r="BI73" s="1">
        <v>25360.807508258102</v>
      </c>
      <c r="BJ73" s="1">
        <v>279846.43887231097</v>
      </c>
      <c r="BK73" s="1">
        <v>45793.043591821101</v>
      </c>
      <c r="BL73" s="1">
        <v>41184.807366228903</v>
      </c>
      <c r="BM73" s="1">
        <v>133522.30953120001</v>
      </c>
      <c r="BN73" s="1">
        <v>36346.2307656548</v>
      </c>
      <c r="BO73" s="1">
        <v>18790.411100921701</v>
      </c>
      <c r="BP73" s="1">
        <v>34606.206705096403</v>
      </c>
      <c r="BQ73" s="1">
        <v>59092.866947100803</v>
      </c>
      <c r="BR73" s="1">
        <v>61674.858433740199</v>
      </c>
      <c r="BS73" s="1">
        <v>27616.647367041001</v>
      </c>
      <c r="BT73" s="1">
        <v>153117.856198311</v>
      </c>
      <c r="BU73" s="1">
        <v>199395.33339901801</v>
      </c>
      <c r="BV73" s="1">
        <v>222544.05541816101</v>
      </c>
      <c r="BW73" s="1">
        <v>73247.232197151694</v>
      </c>
      <c r="BX73" s="1">
        <v>30358.231717816499</v>
      </c>
      <c r="BY73" s="1">
        <v>231101.93580251801</v>
      </c>
      <c r="BZ73" s="1">
        <v>43723.627327587397</v>
      </c>
      <c r="CA73" s="1">
        <v>101719.24167931901</v>
      </c>
      <c r="CB73" s="1">
        <v>160267.99922740599</v>
      </c>
      <c r="CC73" s="1">
        <v>37668.894944347201</v>
      </c>
      <c r="CP73"/>
      <c r="CQ73"/>
      <c r="CR73"/>
    </row>
    <row r="74" spans="1:96">
      <c r="A74" s="1" t="s">
        <v>206</v>
      </c>
      <c r="B74" s="1" t="s">
        <v>344</v>
      </c>
      <c r="C74" s="1">
        <v>1</v>
      </c>
      <c r="D74" s="1">
        <v>6</v>
      </c>
      <c r="E74" s="1">
        <v>23</v>
      </c>
      <c r="F74" s="1" t="s">
        <v>2</v>
      </c>
      <c r="G74" s="1" t="s">
        <v>195</v>
      </c>
      <c r="H74" s="1" t="s">
        <v>195</v>
      </c>
      <c r="I74" s="1" t="s">
        <v>195</v>
      </c>
      <c r="J74" s="1" t="s">
        <v>80</v>
      </c>
      <c r="K74" s="1" t="s">
        <v>82</v>
      </c>
      <c r="L74" s="1" t="s">
        <v>82</v>
      </c>
      <c r="M74" s="1" t="s">
        <v>82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0.62525055541992203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0.62525019531250003</v>
      </c>
      <c r="BZ74" s="1">
        <v>0</v>
      </c>
      <c r="CA74" s="1">
        <v>0</v>
      </c>
      <c r="CB74" s="1">
        <v>0</v>
      </c>
      <c r="CC74" s="1">
        <v>0</v>
      </c>
      <c r="CP74"/>
      <c r="CQ74"/>
      <c r="CR74"/>
    </row>
    <row r="75" spans="1:96">
      <c r="A75" s="1" t="s">
        <v>206</v>
      </c>
      <c r="B75" s="1" t="s">
        <v>344</v>
      </c>
      <c r="C75" s="1">
        <v>1</v>
      </c>
      <c r="D75" s="1">
        <v>6</v>
      </c>
      <c r="E75" s="1">
        <v>24</v>
      </c>
      <c r="F75" s="1" t="s">
        <v>2</v>
      </c>
      <c r="G75" s="1" t="s">
        <v>195</v>
      </c>
      <c r="H75" s="1" t="s">
        <v>195</v>
      </c>
      <c r="I75" s="1" t="s">
        <v>195</v>
      </c>
      <c r="J75" s="1" t="s">
        <v>80</v>
      </c>
      <c r="K75" s="1" t="s">
        <v>84</v>
      </c>
      <c r="L75" s="1" t="s">
        <v>84</v>
      </c>
      <c r="M75" s="1" t="s">
        <v>84</v>
      </c>
      <c r="N75" s="1">
        <v>7.5599248901367204</v>
      </c>
      <c r="O75" s="1">
        <v>3.5589939025878898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0.53407159423828099</v>
      </c>
      <c r="V75" s="1">
        <v>0</v>
      </c>
      <c r="W75" s="1">
        <v>0</v>
      </c>
      <c r="X75" s="1">
        <v>0</v>
      </c>
      <c r="Y75" s="1">
        <v>0.534071752929687</v>
      </c>
      <c r="Z75" s="1">
        <v>0</v>
      </c>
      <c r="AA75" s="1">
        <v>0</v>
      </c>
      <c r="AB75" s="1">
        <v>0.62311630859375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25.6048424499512</v>
      </c>
      <c r="BA75" s="1">
        <v>5.1629111389160203</v>
      </c>
      <c r="BB75" s="1">
        <v>2.0473945312500001</v>
      </c>
      <c r="BC75" s="1">
        <v>0</v>
      </c>
      <c r="BD75" s="1">
        <v>0</v>
      </c>
      <c r="BE75" s="1">
        <v>0</v>
      </c>
      <c r="BF75" s="1">
        <v>0</v>
      </c>
      <c r="BG75" s="1">
        <v>19.2146067871094</v>
      </c>
      <c r="BH75" s="1">
        <v>0</v>
      </c>
      <c r="BI75" s="1">
        <v>0</v>
      </c>
      <c r="BJ75" s="1">
        <v>249.05586384887701</v>
      </c>
      <c r="BK75" s="1">
        <v>0</v>
      </c>
      <c r="BL75" s="1">
        <v>0</v>
      </c>
      <c r="BM75" s="1">
        <v>3.0265745910644499</v>
      </c>
      <c r="BN75" s="1">
        <v>0</v>
      </c>
      <c r="BO75" s="1">
        <v>0</v>
      </c>
      <c r="BP75" s="1">
        <v>0</v>
      </c>
      <c r="BQ75" s="1">
        <v>0.97918499145507798</v>
      </c>
      <c r="BR75" s="1">
        <v>2.6708142517089799</v>
      </c>
      <c r="BS75" s="1">
        <v>0</v>
      </c>
      <c r="BT75" s="1">
        <v>14.1446044555664</v>
      </c>
      <c r="BU75" s="1">
        <v>56.222951831054701</v>
      </c>
      <c r="BV75" s="1">
        <v>108.431337670899</v>
      </c>
      <c r="BW75" s="1">
        <v>0.89016823120117206</v>
      </c>
      <c r="BX75" s="1">
        <v>0</v>
      </c>
      <c r="BY75" s="1">
        <v>111.79432677002001</v>
      </c>
      <c r="BZ75" s="1">
        <v>0.80115150756835896</v>
      </c>
      <c r="CA75" s="1">
        <v>8.9017466674804702</v>
      </c>
      <c r="CB75" s="1">
        <v>3.7386972839355499</v>
      </c>
      <c r="CC75" s="1">
        <v>0.71230083007812495</v>
      </c>
      <c r="CP75"/>
      <c r="CQ75"/>
      <c r="CR75"/>
    </row>
    <row r="76" spans="1:96">
      <c r="A76" s="1" t="s">
        <v>206</v>
      </c>
      <c r="B76" s="1" t="s">
        <v>344</v>
      </c>
      <c r="C76" s="1">
        <v>1</v>
      </c>
      <c r="D76" s="1">
        <v>6</v>
      </c>
      <c r="E76" s="1">
        <v>25</v>
      </c>
      <c r="F76" s="1" t="s">
        <v>2</v>
      </c>
      <c r="G76" s="1" t="s">
        <v>195</v>
      </c>
      <c r="H76" s="1" t="s">
        <v>195</v>
      </c>
      <c r="I76" s="1" t="s">
        <v>195</v>
      </c>
      <c r="J76" s="1" t="s">
        <v>80</v>
      </c>
      <c r="K76" s="1" t="s">
        <v>88</v>
      </c>
      <c r="L76" s="1" t="s">
        <v>88</v>
      </c>
      <c r="M76" s="1" t="s">
        <v>88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0.62227175903320298</v>
      </c>
      <c r="AU76" s="1">
        <v>0</v>
      </c>
      <c r="AV76" s="1">
        <v>1.77705556640625</v>
      </c>
      <c r="AW76" s="1">
        <v>0</v>
      </c>
      <c r="AX76" s="1">
        <v>0</v>
      </c>
      <c r="AY76" s="1">
        <v>43.8399745117188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2.3993050964355498</v>
      </c>
      <c r="BG76" s="1">
        <v>0</v>
      </c>
      <c r="BH76" s="1">
        <v>0</v>
      </c>
      <c r="BI76" s="1">
        <v>0.62226947631835905</v>
      </c>
      <c r="BJ76" s="1">
        <v>720.62147661743199</v>
      </c>
      <c r="BK76" s="1">
        <v>69.7359421203614</v>
      </c>
      <c r="BL76" s="1">
        <v>58.957330639648497</v>
      </c>
      <c r="BM76" s="1">
        <v>0</v>
      </c>
      <c r="BN76" s="1">
        <v>0</v>
      </c>
      <c r="BO76" s="1">
        <v>0</v>
      </c>
      <c r="BP76" s="1">
        <v>72.740250158691396</v>
      </c>
      <c r="BQ76" s="1">
        <v>20.466335284423799</v>
      </c>
      <c r="BR76" s="1">
        <v>141.41561068725599</v>
      </c>
      <c r="BS76" s="1">
        <v>61.638221038818301</v>
      </c>
      <c r="BT76" s="1">
        <v>1.42234553833008</v>
      </c>
      <c r="BU76" s="1">
        <v>2.8461188659668002</v>
      </c>
      <c r="BV76" s="1">
        <v>551.89067277221704</v>
      </c>
      <c r="BW76" s="1">
        <v>140.96508918456999</v>
      </c>
      <c r="BX76" s="1">
        <v>0.53180505981445303</v>
      </c>
      <c r="BY76" s="1">
        <v>16.002885998535199</v>
      </c>
      <c r="BZ76" s="1">
        <v>0.97738300781249998</v>
      </c>
      <c r="CA76" s="1">
        <v>1.9571665466308601</v>
      </c>
      <c r="CB76" s="1">
        <v>0</v>
      </c>
      <c r="CC76" s="1">
        <v>0</v>
      </c>
      <c r="CP76"/>
      <c r="CQ76"/>
      <c r="CR76"/>
    </row>
    <row r="77" spans="1:96">
      <c r="A77" s="1" t="s">
        <v>206</v>
      </c>
      <c r="B77" s="1" t="s">
        <v>344</v>
      </c>
      <c r="C77" s="1">
        <v>1</v>
      </c>
      <c r="D77" s="1">
        <v>6</v>
      </c>
      <c r="E77" s="1">
        <v>30</v>
      </c>
      <c r="F77" s="1" t="s">
        <v>2</v>
      </c>
      <c r="G77" s="1" t="s">
        <v>195</v>
      </c>
      <c r="H77" s="1" t="s">
        <v>195</v>
      </c>
      <c r="I77" s="1" t="s">
        <v>195</v>
      </c>
      <c r="J77" s="1" t="s">
        <v>80</v>
      </c>
      <c r="K77" s="1" t="s">
        <v>86</v>
      </c>
      <c r="L77" s="1" t="s">
        <v>86</v>
      </c>
      <c r="M77" s="1" t="s">
        <v>86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1.59541353149414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2.0385852478027302</v>
      </c>
      <c r="BZ77" s="1">
        <v>0</v>
      </c>
      <c r="CA77" s="1">
        <v>0</v>
      </c>
      <c r="CB77" s="1">
        <v>0</v>
      </c>
      <c r="CC77" s="1">
        <v>0</v>
      </c>
      <c r="CP77"/>
      <c r="CQ77"/>
      <c r="CR77"/>
    </row>
    <row r="78" spans="1:96">
      <c r="A78" s="1" t="s">
        <v>206</v>
      </c>
      <c r="B78" s="1" t="s">
        <v>344</v>
      </c>
      <c r="C78" s="1">
        <v>1</v>
      </c>
      <c r="D78" s="1">
        <v>6</v>
      </c>
      <c r="E78" s="1">
        <v>32</v>
      </c>
      <c r="F78" s="1" t="s">
        <v>2</v>
      </c>
      <c r="G78" s="1" t="s">
        <v>195</v>
      </c>
      <c r="H78" s="1" t="s">
        <v>195</v>
      </c>
      <c r="I78" s="1" t="s">
        <v>195</v>
      </c>
      <c r="J78" s="1" t="s">
        <v>3</v>
      </c>
      <c r="K78" s="1" t="s">
        <v>65</v>
      </c>
      <c r="L78" s="1" t="s">
        <v>65</v>
      </c>
      <c r="M78" s="1" t="s">
        <v>65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3.66217650146484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1.0718561706542999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P78"/>
      <c r="CQ78"/>
      <c r="CR78"/>
    </row>
    <row r="79" spans="1:96">
      <c r="A79" s="1" t="s">
        <v>206</v>
      </c>
      <c r="B79" s="1" t="s">
        <v>344</v>
      </c>
      <c r="C79" s="1">
        <v>1</v>
      </c>
      <c r="D79" s="1">
        <v>6</v>
      </c>
      <c r="E79" s="1">
        <v>33</v>
      </c>
      <c r="F79" s="1" t="s">
        <v>2</v>
      </c>
      <c r="G79" s="1" t="s">
        <v>195</v>
      </c>
      <c r="H79" s="1" t="s">
        <v>195</v>
      </c>
      <c r="I79" s="1" t="s">
        <v>195</v>
      </c>
      <c r="J79" s="1" t="s">
        <v>210</v>
      </c>
      <c r="K79" s="1" t="s">
        <v>91</v>
      </c>
      <c r="L79" s="1" t="s">
        <v>91</v>
      </c>
      <c r="M79" s="1" t="s">
        <v>91</v>
      </c>
      <c r="N79" s="1">
        <v>673.39393786010703</v>
      </c>
      <c r="O79" s="1">
        <v>141.256770758057</v>
      </c>
      <c r="P79" s="1">
        <v>336.06598822021499</v>
      </c>
      <c r="Q79" s="1">
        <v>166.15306403198201</v>
      </c>
      <c r="R79" s="1">
        <v>170.67288906249999</v>
      </c>
      <c r="S79" s="1">
        <v>136.426636767578</v>
      </c>
      <c r="T79" s="1">
        <v>177.10560731201201</v>
      </c>
      <c r="U79" s="1">
        <v>54.836287609863298</v>
      </c>
      <c r="V79" s="1">
        <v>237.85874736938499</v>
      </c>
      <c r="W79" s="1">
        <v>224.62035216674801</v>
      </c>
      <c r="X79" s="1">
        <v>192.37426160278301</v>
      </c>
      <c r="Y79" s="1">
        <v>173.336110437012</v>
      </c>
      <c r="Z79" s="1">
        <v>218.33297307128899</v>
      </c>
      <c r="AA79" s="1">
        <v>328.106178265381</v>
      </c>
      <c r="AB79" s="1">
        <v>196.96113227539101</v>
      </c>
      <c r="AC79" s="1">
        <v>145.86504608764599</v>
      </c>
      <c r="AD79" s="1">
        <v>63.933325024414103</v>
      </c>
      <c r="AE79" s="1">
        <v>86.210362225341797</v>
      </c>
      <c r="AF79" s="1">
        <v>190.42212669067399</v>
      </c>
      <c r="AG79" s="1">
        <v>15.579819030761699</v>
      </c>
      <c r="AH79" s="1">
        <v>87.124586102294899</v>
      </c>
      <c r="AI79" s="1">
        <v>84.858250427246105</v>
      </c>
      <c r="AJ79" s="1">
        <v>138.785221868897</v>
      </c>
      <c r="AK79" s="1">
        <v>106.478232537842</v>
      </c>
      <c r="AL79" s="1">
        <v>28.4265735839844</v>
      </c>
      <c r="AM79" s="1">
        <v>63.305518316650399</v>
      </c>
      <c r="AN79" s="1">
        <v>32.795343725585901</v>
      </c>
      <c r="AO79" s="1">
        <v>20.1495234069824</v>
      </c>
      <c r="AP79" s="1">
        <v>74.534705072021495</v>
      </c>
      <c r="AQ79" s="1">
        <v>64.563232135009798</v>
      </c>
      <c r="AR79" s="1">
        <v>45.904599798584002</v>
      </c>
      <c r="AS79" s="1">
        <v>156.35250914306599</v>
      </c>
      <c r="AT79" s="1">
        <v>121.805958508301</v>
      </c>
      <c r="AU79" s="1">
        <v>33.499985565185497</v>
      </c>
      <c r="AV79" s="1">
        <v>136.463695074463</v>
      </c>
      <c r="AW79" s="1">
        <v>33.515489611816399</v>
      </c>
      <c r="AX79" s="1">
        <v>498.21470722656301</v>
      </c>
      <c r="AY79" s="1">
        <v>326.79439716186499</v>
      </c>
      <c r="AZ79" s="1">
        <v>1530.5696890747099</v>
      </c>
      <c r="BA79" s="1">
        <v>799.22047392578099</v>
      </c>
      <c r="BB79" s="1">
        <v>1012.30274700928</v>
      </c>
      <c r="BC79" s="1">
        <v>343.44602335815398</v>
      </c>
      <c r="BD79" s="1">
        <v>380.47032000732298</v>
      </c>
      <c r="BE79" s="1">
        <v>167.45415493774399</v>
      </c>
      <c r="BF79" s="1">
        <v>652.08990764160103</v>
      </c>
      <c r="BG79" s="1">
        <v>1764.6288912719799</v>
      </c>
      <c r="BH79" s="1">
        <v>609.11305082397405</v>
      </c>
      <c r="BI79" s="1">
        <v>468.74104762573199</v>
      </c>
      <c r="BJ79" s="1">
        <v>4536.4676318114998</v>
      </c>
      <c r="BK79" s="1">
        <v>1418.9191856750499</v>
      </c>
      <c r="BL79" s="1">
        <v>1735.36615510254</v>
      </c>
      <c r="BM79" s="1">
        <v>1084.3431729126</v>
      </c>
      <c r="BN79" s="1">
        <v>521.16470501708898</v>
      </c>
      <c r="BO79" s="1">
        <v>182.00117022705101</v>
      </c>
      <c r="BP79" s="1">
        <v>2088.9698577941899</v>
      </c>
      <c r="BQ79" s="1">
        <v>802.74958809204099</v>
      </c>
      <c r="BR79" s="1">
        <v>1907.02706140138</v>
      </c>
      <c r="BS79" s="1">
        <v>1435.8919968139701</v>
      </c>
      <c r="BT79" s="1">
        <v>1664.6043772399901</v>
      </c>
      <c r="BU79" s="1">
        <v>1990.5066230896</v>
      </c>
      <c r="BV79" s="1">
        <v>3646.84962081299</v>
      </c>
      <c r="BW79" s="1">
        <v>1846.00018282472</v>
      </c>
      <c r="BX79" s="1">
        <v>339.90352992553699</v>
      </c>
      <c r="BY79" s="1">
        <v>2070.5405757019098</v>
      </c>
      <c r="BZ79" s="1">
        <v>512.55185533447104</v>
      </c>
      <c r="CA79" s="1">
        <v>1088.42620584716</v>
      </c>
      <c r="CB79" s="1">
        <v>1492.6182672912601</v>
      </c>
      <c r="CC79" s="1">
        <v>535.15455631103396</v>
      </c>
      <c r="CP79"/>
      <c r="CQ79"/>
      <c r="CR79"/>
    </row>
    <row r="80" spans="1:96">
      <c r="A80" s="1" t="s">
        <v>206</v>
      </c>
      <c r="B80" s="1" t="s">
        <v>344</v>
      </c>
      <c r="C80" s="1">
        <v>1</v>
      </c>
      <c r="D80" s="1">
        <v>6</v>
      </c>
      <c r="E80" s="1">
        <v>39</v>
      </c>
      <c r="F80" s="1" t="s">
        <v>2</v>
      </c>
      <c r="G80" s="1" t="s">
        <v>195</v>
      </c>
      <c r="H80" s="1" t="s">
        <v>195</v>
      </c>
      <c r="I80" s="1" t="s">
        <v>195</v>
      </c>
      <c r="J80" s="1" t="s">
        <v>4</v>
      </c>
      <c r="K80" s="1" t="s">
        <v>74</v>
      </c>
      <c r="L80" s="1" t="s">
        <v>211</v>
      </c>
      <c r="M80" s="1" t="s">
        <v>212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0.53243208007812504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1344.89183745727</v>
      </c>
      <c r="BK80" s="1">
        <v>71.036738378906193</v>
      </c>
      <c r="BL80" s="1">
        <v>44.5063236877441</v>
      </c>
      <c r="BM80" s="1">
        <v>0</v>
      </c>
      <c r="BN80" s="1">
        <v>0</v>
      </c>
      <c r="BO80" s="1">
        <v>0</v>
      </c>
      <c r="BP80" s="1">
        <v>5.6816462768554699</v>
      </c>
      <c r="BQ80" s="1">
        <v>0</v>
      </c>
      <c r="BR80" s="1">
        <v>169.08141527099599</v>
      </c>
      <c r="BS80" s="1">
        <v>0.62319484252929702</v>
      </c>
      <c r="BT80" s="1">
        <v>0</v>
      </c>
      <c r="BU80" s="1">
        <v>0</v>
      </c>
      <c r="BV80" s="1">
        <v>1133.49846629028</v>
      </c>
      <c r="BW80" s="1">
        <v>182.524425372314</v>
      </c>
      <c r="BX80" s="1">
        <v>0</v>
      </c>
      <c r="BY80" s="1">
        <v>1.77257202758789</v>
      </c>
      <c r="BZ80" s="1">
        <v>2.2196586608886699</v>
      </c>
      <c r="CA80" s="1">
        <v>0</v>
      </c>
      <c r="CB80" s="1">
        <v>0</v>
      </c>
      <c r="CC80" s="1">
        <v>0</v>
      </c>
      <c r="CP80"/>
      <c r="CQ80"/>
      <c r="CR80"/>
    </row>
    <row r="81" spans="1:96">
      <c r="A81" s="1" t="s">
        <v>206</v>
      </c>
      <c r="B81" s="1" t="s">
        <v>344</v>
      </c>
      <c r="C81" s="1">
        <v>1</v>
      </c>
      <c r="D81" s="1">
        <v>6</v>
      </c>
      <c r="E81" s="1">
        <v>41</v>
      </c>
      <c r="F81" s="1" t="s">
        <v>2</v>
      </c>
      <c r="G81" s="1" t="s">
        <v>195</v>
      </c>
      <c r="H81" s="1" t="s">
        <v>195</v>
      </c>
      <c r="I81" s="1" t="s">
        <v>195</v>
      </c>
      <c r="J81" s="1" t="s">
        <v>4</v>
      </c>
      <c r="K81" s="1" t="s">
        <v>74</v>
      </c>
      <c r="L81" s="1" t="s">
        <v>211</v>
      </c>
      <c r="M81" s="1" t="s">
        <v>213</v>
      </c>
      <c r="N81" s="1">
        <v>2.48510745239258</v>
      </c>
      <c r="O81" s="1">
        <v>0.79644892578125004</v>
      </c>
      <c r="P81" s="1">
        <v>0</v>
      </c>
      <c r="Q81" s="1">
        <v>0</v>
      </c>
      <c r="R81" s="1">
        <v>0.79995297851562497</v>
      </c>
      <c r="S81" s="1">
        <v>14.733189416503899</v>
      </c>
      <c r="T81" s="1">
        <v>10.473055078125</v>
      </c>
      <c r="U81" s="1">
        <v>8.5233774658203103</v>
      </c>
      <c r="V81" s="1">
        <v>1.33130571899414</v>
      </c>
      <c r="W81" s="1">
        <v>0.53233666381835898</v>
      </c>
      <c r="X81" s="1">
        <v>0</v>
      </c>
      <c r="Y81" s="1">
        <v>3.1113176208496101</v>
      </c>
      <c r="Z81" s="1">
        <v>0</v>
      </c>
      <c r="AA81" s="1">
        <v>0</v>
      </c>
      <c r="AB81" s="1">
        <v>0.53421408691406203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10.3833925415039</v>
      </c>
      <c r="AJ81" s="1">
        <v>22.549748266601501</v>
      </c>
      <c r="AK81" s="1">
        <v>47.1813798828125</v>
      </c>
      <c r="AL81" s="1">
        <v>2.4837572692871102</v>
      </c>
      <c r="AM81" s="1">
        <v>3.0178346984863298</v>
      </c>
      <c r="AN81" s="1">
        <v>6.2091112243652304</v>
      </c>
      <c r="AO81" s="1">
        <v>6.8328932678222696</v>
      </c>
      <c r="AP81" s="1">
        <v>6.9365731689453103</v>
      </c>
      <c r="AQ81" s="1">
        <v>18.4663102661133</v>
      </c>
      <c r="AR81" s="1">
        <v>40.977573089599602</v>
      </c>
      <c r="AS81" s="1">
        <v>32.503327801513699</v>
      </c>
      <c r="AT81" s="1">
        <v>3.463978515625</v>
      </c>
      <c r="AU81" s="1">
        <v>4.7022717956543003</v>
      </c>
      <c r="AV81" s="1">
        <v>3.0221381591796899</v>
      </c>
      <c r="AW81" s="1">
        <v>10.2022150512695</v>
      </c>
      <c r="AX81" s="1">
        <v>0.531048419189453</v>
      </c>
      <c r="AY81" s="1">
        <v>0</v>
      </c>
      <c r="AZ81" s="1">
        <v>20.8572054199219</v>
      </c>
      <c r="BA81" s="1">
        <v>25.916273748779201</v>
      </c>
      <c r="BB81" s="1">
        <v>2.48456176757812</v>
      </c>
      <c r="BC81" s="1">
        <v>0</v>
      </c>
      <c r="BD81" s="1">
        <v>30.9066218627929</v>
      </c>
      <c r="BE81" s="1">
        <v>17.496488775634798</v>
      </c>
      <c r="BF81" s="1">
        <v>31.6504259155274</v>
      </c>
      <c r="BG81" s="1">
        <v>27.868690026855401</v>
      </c>
      <c r="BH81" s="1">
        <v>53.827248022460999</v>
      </c>
      <c r="BI81" s="1">
        <v>134.660610894775</v>
      </c>
      <c r="BJ81" s="1">
        <v>2503.4163532714801</v>
      </c>
      <c r="BK81" s="1">
        <v>100.737063586426</v>
      </c>
      <c r="BL81" s="1">
        <v>53.114021838379003</v>
      </c>
      <c r="BM81" s="1">
        <v>5.4266318542480398</v>
      </c>
      <c r="BN81" s="1">
        <v>49.369955718994198</v>
      </c>
      <c r="BO81" s="1">
        <v>53.798027758789097</v>
      </c>
      <c r="BP81" s="1">
        <v>7.0173077270507802</v>
      </c>
      <c r="BQ81" s="1">
        <v>566.006088464355</v>
      </c>
      <c r="BR81" s="1">
        <v>270.78440594482402</v>
      </c>
      <c r="BS81" s="1">
        <v>0</v>
      </c>
      <c r="BT81" s="1">
        <v>129.199271240234</v>
      </c>
      <c r="BU81" s="1">
        <v>184.95655437622</v>
      </c>
      <c r="BV81" s="1">
        <v>2007.90543029784</v>
      </c>
      <c r="BW81" s="1">
        <v>353.55355844116201</v>
      </c>
      <c r="BX81" s="1">
        <v>153.35061334228499</v>
      </c>
      <c r="BY81" s="1">
        <v>458.19793602905298</v>
      </c>
      <c r="BZ81" s="1">
        <v>159.709561639404</v>
      </c>
      <c r="CA81" s="1">
        <v>120.328799224854</v>
      </c>
      <c r="CB81" s="1">
        <v>6.5812705810546799</v>
      </c>
      <c r="CC81" s="1">
        <v>26.222366076660201</v>
      </c>
      <c r="CP81"/>
      <c r="CQ81"/>
      <c r="CR81"/>
    </row>
    <row r="82" spans="1:96">
      <c r="A82" s="1" t="s">
        <v>206</v>
      </c>
      <c r="B82" s="1" t="s">
        <v>344</v>
      </c>
      <c r="C82" s="1">
        <v>1</v>
      </c>
      <c r="D82" s="1">
        <v>9</v>
      </c>
      <c r="E82" s="1">
        <v>3</v>
      </c>
      <c r="F82" s="1" t="s">
        <v>4</v>
      </c>
      <c r="G82" s="1" t="s">
        <v>76</v>
      </c>
      <c r="H82" s="1" t="s">
        <v>76</v>
      </c>
      <c r="I82" s="1" t="s">
        <v>76</v>
      </c>
      <c r="J82" s="1" t="s">
        <v>2</v>
      </c>
      <c r="K82" s="1" t="s">
        <v>54</v>
      </c>
      <c r="L82" s="1" t="s">
        <v>54</v>
      </c>
      <c r="M82" s="1" t="s">
        <v>54</v>
      </c>
      <c r="N82" s="1">
        <v>0</v>
      </c>
      <c r="O82" s="1">
        <v>0</v>
      </c>
      <c r="P82" s="1">
        <v>0</v>
      </c>
      <c r="Q82" s="1">
        <v>0</v>
      </c>
      <c r="R82" s="1">
        <v>95.909951165771503</v>
      </c>
      <c r="S82" s="1">
        <v>275.987411444092</v>
      </c>
      <c r="T82" s="1">
        <v>1038.89686917114</v>
      </c>
      <c r="U82" s="1">
        <v>405.48052974853499</v>
      </c>
      <c r="V82" s="1">
        <v>1294.9918857299799</v>
      </c>
      <c r="W82" s="1">
        <v>796.71510893554603</v>
      </c>
      <c r="X82" s="1">
        <v>385.80829943237399</v>
      </c>
      <c r="Y82" s="1">
        <v>241.02212458496101</v>
      </c>
      <c r="Z82" s="1">
        <v>769.492688671873</v>
      </c>
      <c r="AA82" s="1">
        <v>1084.0500289978099</v>
      </c>
      <c r="AB82" s="1">
        <v>1413.0001477478299</v>
      </c>
      <c r="AC82" s="1">
        <v>695.05815108641798</v>
      </c>
      <c r="AD82" s="1">
        <v>358.66075419921799</v>
      </c>
      <c r="AE82" s="1">
        <v>1064.8471763427699</v>
      </c>
      <c r="AF82" s="1">
        <v>1854.2508645813</v>
      </c>
      <c r="AG82" s="1">
        <v>1192.8892178527799</v>
      </c>
      <c r="AH82" s="1">
        <v>238.44379758300801</v>
      </c>
      <c r="AI82" s="1">
        <v>718.23876276855299</v>
      </c>
      <c r="AJ82" s="1">
        <v>2187.6000672912601</v>
      </c>
      <c r="AK82" s="1">
        <v>1744.6587953308101</v>
      </c>
      <c r="AL82" s="1">
        <v>598.589362457275</v>
      </c>
      <c r="AM82" s="1">
        <v>1225.3403608398401</v>
      </c>
      <c r="AN82" s="1">
        <v>1936.5994611450201</v>
      </c>
      <c r="AO82" s="1">
        <v>2046.2975302063001</v>
      </c>
      <c r="AP82" s="1">
        <v>128.244480310059</v>
      </c>
      <c r="AQ82" s="1">
        <v>73.199250689697294</v>
      </c>
      <c r="AR82" s="1">
        <v>29.0696366760254</v>
      </c>
      <c r="AS82" s="1">
        <v>525.30567551269496</v>
      </c>
      <c r="AT82" s="1">
        <v>1676.22827546387</v>
      </c>
      <c r="AU82" s="1">
        <v>56.4226333435059</v>
      </c>
      <c r="AV82" s="1">
        <v>36.6646411987305</v>
      </c>
      <c r="AW82" s="1">
        <v>55.596578503418002</v>
      </c>
      <c r="AX82" s="1">
        <v>36.064162072753902</v>
      </c>
      <c r="AY82" s="1">
        <v>28.848253948974602</v>
      </c>
      <c r="AZ82" s="1">
        <v>0</v>
      </c>
      <c r="BA82" s="1">
        <v>2942.8029381164502</v>
      </c>
      <c r="BB82" s="1">
        <v>3334.9740136352698</v>
      </c>
      <c r="BC82" s="1">
        <v>4734.1575680298201</v>
      </c>
      <c r="BD82" s="1">
        <v>6702.1839100524803</v>
      </c>
      <c r="BE82" s="1">
        <v>6109.1486294250199</v>
      </c>
      <c r="BF82" s="1">
        <v>2792.9887661254802</v>
      </c>
      <c r="BG82" s="1">
        <v>3330.3066787170401</v>
      </c>
      <c r="BH82" s="1">
        <v>5766.8932537781102</v>
      </c>
      <c r="BI82" s="1">
        <v>7117.4191636473997</v>
      </c>
      <c r="BJ82" s="1">
        <v>0.69992680664062501</v>
      </c>
      <c r="BK82" s="1">
        <v>7822.2970142211998</v>
      </c>
      <c r="BL82" s="1">
        <v>4104.0176323058904</v>
      </c>
      <c r="BM82" s="1">
        <v>3004.91377736205</v>
      </c>
      <c r="BN82" s="1">
        <v>6837.1337416321103</v>
      </c>
      <c r="BO82" s="1">
        <v>6121.8720872436297</v>
      </c>
      <c r="BP82" s="1">
        <v>2622.5001874084401</v>
      </c>
      <c r="BQ82" s="1">
        <v>5741.1589663146997</v>
      </c>
      <c r="BR82" s="1">
        <v>7259.5892396606396</v>
      </c>
      <c r="BS82" s="1">
        <v>259.73684737548803</v>
      </c>
      <c r="BT82" s="1">
        <v>4395.9998407287603</v>
      </c>
      <c r="BU82" s="1">
        <v>4150.9654500305096</v>
      </c>
      <c r="BV82" s="1">
        <v>4392.4854102478002</v>
      </c>
      <c r="BW82" s="1">
        <v>5434.65924038085</v>
      </c>
      <c r="BX82" s="1">
        <v>8298.0811856079308</v>
      </c>
      <c r="BY82" s="1">
        <v>4.9118697265625002</v>
      </c>
      <c r="BZ82" s="1">
        <v>6027.9240822509801</v>
      </c>
      <c r="CA82" s="1">
        <v>3379.40105474243</v>
      </c>
      <c r="CB82" s="1">
        <v>2827.7002592712402</v>
      </c>
      <c r="CC82" s="1">
        <v>7476.01366201782</v>
      </c>
      <c r="CP82"/>
      <c r="CQ82"/>
      <c r="CR82"/>
    </row>
    <row r="83" spans="1:96">
      <c r="A83" s="1" t="s">
        <v>206</v>
      </c>
      <c r="B83" s="1" t="s">
        <v>344</v>
      </c>
      <c r="C83" s="1">
        <v>1</v>
      </c>
      <c r="D83" s="1">
        <v>9</v>
      </c>
      <c r="E83" s="1">
        <v>4</v>
      </c>
      <c r="F83" s="1" t="s">
        <v>4</v>
      </c>
      <c r="G83" s="1" t="s">
        <v>76</v>
      </c>
      <c r="H83" s="1" t="s">
        <v>76</v>
      </c>
      <c r="I83" s="1" t="s">
        <v>76</v>
      </c>
      <c r="J83" s="1" t="s">
        <v>2</v>
      </c>
      <c r="K83" s="1" t="s">
        <v>56</v>
      </c>
      <c r="L83" s="1" t="s">
        <v>56</v>
      </c>
      <c r="M83" s="1" t="s">
        <v>56</v>
      </c>
      <c r="N83" s="1">
        <v>0</v>
      </c>
      <c r="O83" s="1">
        <v>1.30411729736328</v>
      </c>
      <c r="P83" s="1">
        <v>8.4876152954101496</v>
      </c>
      <c r="Q83" s="1">
        <v>0.86795389404296897</v>
      </c>
      <c r="R83" s="1">
        <v>7.7437395812988301</v>
      </c>
      <c r="S83" s="1">
        <v>61.267945605468803</v>
      </c>
      <c r="T83" s="1">
        <v>72.661633294677699</v>
      </c>
      <c r="U83" s="1">
        <v>309.61190021972601</v>
      </c>
      <c r="V83" s="1">
        <v>147.10137010497999</v>
      </c>
      <c r="W83" s="1">
        <v>176.39742077026301</v>
      </c>
      <c r="X83" s="1">
        <v>27.509604925537101</v>
      </c>
      <c r="Y83" s="1">
        <v>11.8798978515625</v>
      </c>
      <c r="Z83" s="1">
        <v>216.684079492189</v>
      </c>
      <c r="AA83" s="1">
        <v>73.199605163574304</v>
      </c>
      <c r="AB83" s="1">
        <v>106.663821069336</v>
      </c>
      <c r="AC83" s="1">
        <v>317.90670612182402</v>
      </c>
      <c r="AD83" s="1">
        <v>158.06914079589899</v>
      </c>
      <c r="AE83" s="1">
        <v>322.85883873901298</v>
      </c>
      <c r="AF83" s="1">
        <v>757.39910549316403</v>
      </c>
      <c r="AG83" s="1">
        <v>686.43351329345705</v>
      </c>
      <c r="AH83" s="1">
        <v>274.76612078247098</v>
      </c>
      <c r="AI83" s="1">
        <v>65.916015948486304</v>
      </c>
      <c r="AJ83" s="1">
        <v>133.71316099853499</v>
      </c>
      <c r="AK83" s="1">
        <v>118.488757543945</v>
      </c>
      <c r="AL83" s="1">
        <v>54.512960998535199</v>
      </c>
      <c r="AM83" s="1">
        <v>64.897417529296902</v>
      </c>
      <c r="AN83" s="1">
        <v>661.80875220947098</v>
      </c>
      <c r="AO83" s="1">
        <v>1138.37427123413</v>
      </c>
      <c r="AP83" s="1">
        <v>63.330342626953097</v>
      </c>
      <c r="AQ83" s="1">
        <v>24.2017913818359</v>
      </c>
      <c r="AR83" s="1">
        <v>42.1109951599121</v>
      </c>
      <c r="AS83" s="1">
        <v>786.925659130859</v>
      </c>
      <c r="AT83" s="1">
        <v>3385.8483474731402</v>
      </c>
      <c r="AU83" s="1">
        <v>66.652049731445402</v>
      </c>
      <c r="AV83" s="1">
        <v>4.2424904907226599</v>
      </c>
      <c r="AW83" s="1">
        <v>5.1328943054199199</v>
      </c>
      <c r="AX83" s="1">
        <v>3.7207535705566399</v>
      </c>
      <c r="AY83" s="1">
        <v>1.77799257202148</v>
      </c>
      <c r="AZ83" s="1">
        <v>11.8720427307129</v>
      </c>
      <c r="BA83" s="1">
        <v>349.60384260864203</v>
      </c>
      <c r="BB83" s="1">
        <v>361.62483226928799</v>
      </c>
      <c r="BC83" s="1">
        <v>2562.6084185058198</v>
      </c>
      <c r="BD83" s="1">
        <v>697.48801321411099</v>
      </c>
      <c r="BE83" s="1">
        <v>2027.5247886535601</v>
      </c>
      <c r="BF83" s="1">
        <v>4723.7964504211404</v>
      </c>
      <c r="BG83" s="1">
        <v>400.05307312011701</v>
      </c>
      <c r="BH83" s="1">
        <v>3044.9097925720098</v>
      </c>
      <c r="BI83" s="1">
        <v>3217.42217855834</v>
      </c>
      <c r="BJ83" s="1">
        <v>6.7354935729980498</v>
      </c>
      <c r="BK83" s="1">
        <v>1465.7730304931599</v>
      </c>
      <c r="BL83" s="1">
        <v>2881.20073904418</v>
      </c>
      <c r="BM83" s="1">
        <v>527.12930706787097</v>
      </c>
      <c r="BN83" s="1">
        <v>2636.8941861022799</v>
      </c>
      <c r="BO83" s="1">
        <v>2089.9056364990201</v>
      </c>
      <c r="BP83" s="1">
        <v>4066.79660543213</v>
      </c>
      <c r="BQ83" s="1">
        <v>1974.8062206848099</v>
      </c>
      <c r="BR83" s="1">
        <v>856.67063857421795</v>
      </c>
      <c r="BS83" s="1">
        <v>152.216118017578</v>
      </c>
      <c r="BT83" s="1">
        <v>1413.09470989379</v>
      </c>
      <c r="BU83" s="1">
        <v>877.30115296020494</v>
      </c>
      <c r="BV83" s="1">
        <v>223.280365838623</v>
      </c>
      <c r="BW83" s="1">
        <v>758.91605098876903</v>
      </c>
      <c r="BX83" s="1">
        <v>1768.7905420043901</v>
      </c>
      <c r="BY83" s="1">
        <v>12.2751430603027</v>
      </c>
      <c r="BZ83" s="1">
        <v>2383.5451953674201</v>
      </c>
      <c r="CA83" s="1">
        <v>2411.7267711242398</v>
      </c>
      <c r="CB83" s="1">
        <v>515.00083201294001</v>
      </c>
      <c r="CC83" s="1">
        <v>2513.6891840820199</v>
      </c>
      <c r="CP83"/>
      <c r="CQ83"/>
      <c r="CR83"/>
    </row>
    <row r="84" spans="1:96">
      <c r="A84" s="1" t="s">
        <v>206</v>
      </c>
      <c r="B84" s="1" t="s">
        <v>344</v>
      </c>
      <c r="C84" s="1">
        <v>1</v>
      </c>
      <c r="D84" s="1">
        <v>9</v>
      </c>
      <c r="E84" s="1">
        <v>9</v>
      </c>
      <c r="F84" s="1" t="s">
        <v>4</v>
      </c>
      <c r="G84" s="1" t="s">
        <v>76</v>
      </c>
      <c r="H84" s="1" t="s">
        <v>76</v>
      </c>
      <c r="I84" s="1" t="s">
        <v>76</v>
      </c>
      <c r="J84" s="1" t="s">
        <v>4</v>
      </c>
      <c r="K84" s="1" t="s">
        <v>76</v>
      </c>
      <c r="L84" s="1" t="s">
        <v>76</v>
      </c>
      <c r="M84" s="1" t="s">
        <v>76</v>
      </c>
      <c r="N84" s="1">
        <v>132.002101715088</v>
      </c>
      <c r="O84" s="1">
        <v>182.63814705200201</v>
      </c>
      <c r="P84" s="1">
        <v>211.24323978271499</v>
      </c>
      <c r="Q84" s="1">
        <v>1614.8074333496099</v>
      </c>
      <c r="R84" s="1">
        <v>3357.3758332092302</v>
      </c>
      <c r="S84" s="1">
        <v>8055.7321358215704</v>
      </c>
      <c r="T84" s="1">
        <v>9326.2789462342498</v>
      </c>
      <c r="U84" s="1">
        <v>9518.7722455079693</v>
      </c>
      <c r="V84" s="1">
        <v>10042.7697892702</v>
      </c>
      <c r="W84" s="1">
        <v>13165.314430304001</v>
      </c>
      <c r="X84" s="1">
        <v>18886.014333441199</v>
      </c>
      <c r="Y84" s="1">
        <v>21222.290643060802</v>
      </c>
      <c r="Z84" s="1">
        <v>25370.125974566399</v>
      </c>
      <c r="AA84" s="1">
        <v>29480.973244354602</v>
      </c>
      <c r="AB84" s="1">
        <v>36409.647426892298</v>
      </c>
      <c r="AC84" s="1">
        <v>50811.757435205102</v>
      </c>
      <c r="AD84" s="1">
        <v>56041.417481976299</v>
      </c>
      <c r="AE84" s="1">
        <v>58354.669448070803</v>
      </c>
      <c r="AF84" s="1">
        <v>59146.420427801299</v>
      </c>
      <c r="AG84" s="1">
        <v>61798.846670379302</v>
      </c>
      <c r="AH84" s="1">
        <v>71260.708068780397</v>
      </c>
      <c r="AI84" s="1">
        <v>72176.937307312095</v>
      </c>
      <c r="AJ84" s="1">
        <v>72423.159809106204</v>
      </c>
      <c r="AK84" s="1">
        <v>76554.363325377999</v>
      </c>
      <c r="AL84" s="1">
        <v>85763.101886584001</v>
      </c>
      <c r="AM84" s="1">
        <v>101033.254874505</v>
      </c>
      <c r="AN84" s="1">
        <v>106337.003651525</v>
      </c>
      <c r="AO84" s="1">
        <v>117605.470068212</v>
      </c>
      <c r="AP84" s="1">
        <v>179991.39311996501</v>
      </c>
      <c r="AQ84" s="1">
        <v>189420.62932151501</v>
      </c>
      <c r="AR84" s="1">
        <v>198463.75298728101</v>
      </c>
      <c r="AS84" s="1">
        <v>199138.856722303</v>
      </c>
      <c r="AT84" s="1">
        <v>207902.56280594601</v>
      </c>
      <c r="AU84" s="1">
        <v>218237.863930897</v>
      </c>
      <c r="AV84" s="1">
        <v>235775.12693396601</v>
      </c>
      <c r="AW84" s="1">
        <v>243548.71016488099</v>
      </c>
      <c r="AX84" s="1">
        <v>251772.48151926801</v>
      </c>
      <c r="AY84" s="1">
        <v>251895.617731287</v>
      </c>
      <c r="AZ84" s="1">
        <v>116.30465797729499</v>
      </c>
      <c r="BA84" s="1">
        <v>4970.1258477050897</v>
      </c>
      <c r="BB84" s="1">
        <v>15225.690661712901</v>
      </c>
      <c r="BC84" s="1">
        <v>40558.061068883901</v>
      </c>
      <c r="BD84" s="1">
        <v>62064.8021408934</v>
      </c>
      <c r="BE84" s="1">
        <v>92434.144713530695</v>
      </c>
      <c r="BF84" s="1">
        <v>185889.34660830101</v>
      </c>
      <c r="BG84" s="1">
        <v>4417.4227861572399</v>
      </c>
      <c r="BH84" s="1">
        <v>34353.193969665197</v>
      </c>
      <c r="BI84" s="1">
        <v>87531.893390349607</v>
      </c>
      <c r="BJ84" s="1">
        <v>19.981757177734401</v>
      </c>
      <c r="BK84" s="1">
        <v>64305.495016967201</v>
      </c>
      <c r="BL84" s="1">
        <v>108716.48245144601</v>
      </c>
      <c r="BM84" s="1">
        <v>9748.1787903505101</v>
      </c>
      <c r="BN84" s="1">
        <v>42663.832416784098</v>
      </c>
      <c r="BO84" s="1">
        <v>92092.656558422095</v>
      </c>
      <c r="BP84" s="1">
        <v>188268.274577423</v>
      </c>
      <c r="BQ84" s="1">
        <v>30823.882487756098</v>
      </c>
      <c r="BR84" s="1">
        <v>38250.569690850301</v>
      </c>
      <c r="BS84" s="1">
        <v>216403.21310999201</v>
      </c>
      <c r="BT84" s="1">
        <v>3327.8705419555699</v>
      </c>
      <c r="BU84" s="1">
        <v>1926.61384123535</v>
      </c>
      <c r="BV84" s="1">
        <v>1472.9252397094699</v>
      </c>
      <c r="BW84" s="1">
        <v>30721.664028240699</v>
      </c>
      <c r="BX84" s="1">
        <v>64712.841376104298</v>
      </c>
      <c r="BY84" s="1">
        <v>47.999504235839801</v>
      </c>
      <c r="BZ84" s="1">
        <v>36133.203061706197</v>
      </c>
      <c r="CA84" s="1">
        <v>3968.9600686828699</v>
      </c>
      <c r="CB84" s="1">
        <v>5948.15963779303</v>
      </c>
      <c r="CC84" s="1">
        <v>40736.148103515203</v>
      </c>
      <c r="CP84"/>
      <c r="CQ84"/>
      <c r="CR84"/>
    </row>
    <row r="85" spans="1:96">
      <c r="A85" s="1" t="s">
        <v>206</v>
      </c>
      <c r="B85" s="1" t="s">
        <v>344</v>
      </c>
      <c r="C85" s="1">
        <v>1</v>
      </c>
      <c r="D85" s="1">
        <v>9</v>
      </c>
      <c r="E85" s="1">
        <v>11</v>
      </c>
      <c r="F85" s="1" t="s">
        <v>4</v>
      </c>
      <c r="G85" s="1" t="s">
        <v>76</v>
      </c>
      <c r="H85" s="1" t="s">
        <v>76</v>
      </c>
      <c r="I85" s="1" t="s">
        <v>76</v>
      </c>
      <c r="J85" s="1" t="s">
        <v>3</v>
      </c>
      <c r="K85" s="1" t="s">
        <v>61</v>
      </c>
      <c r="L85" s="1" t="s">
        <v>61</v>
      </c>
      <c r="M85" s="1" t="s">
        <v>61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1.12851598510742</v>
      </c>
      <c r="AB85" s="1">
        <v>5.4695980712890604</v>
      </c>
      <c r="AC85" s="1">
        <v>10.4086635009766</v>
      </c>
      <c r="AD85" s="1">
        <v>233.81852407226401</v>
      </c>
      <c r="AE85" s="1">
        <v>371.28212092895399</v>
      </c>
      <c r="AF85" s="1">
        <v>724.50917802734398</v>
      </c>
      <c r="AG85" s="1">
        <v>870.49303226318898</v>
      </c>
      <c r="AH85" s="1">
        <v>153.98524556884701</v>
      </c>
      <c r="AI85" s="1">
        <v>80.370823034667694</v>
      </c>
      <c r="AJ85" s="1">
        <v>0.51990037231445296</v>
      </c>
      <c r="AK85" s="1">
        <v>4.59212044677734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0.70840283203124998</v>
      </c>
      <c r="BB85" s="1">
        <v>11.0435210083008</v>
      </c>
      <c r="BC85" s="1">
        <v>2581.1099264159502</v>
      </c>
      <c r="BD85" s="1">
        <v>167.59838964233299</v>
      </c>
      <c r="BE85" s="1">
        <v>0</v>
      </c>
      <c r="BF85" s="1">
        <v>3.6383577880859401</v>
      </c>
      <c r="BG85" s="1">
        <v>0</v>
      </c>
      <c r="BH85" s="1">
        <v>1479.34849263305</v>
      </c>
      <c r="BI85" s="1">
        <v>2.1864092407226599</v>
      </c>
      <c r="BJ85" s="1">
        <v>0</v>
      </c>
      <c r="BK85" s="1">
        <v>2.0956770507812501</v>
      </c>
      <c r="BL85" s="1">
        <v>0</v>
      </c>
      <c r="BM85" s="1">
        <v>192.955797247314</v>
      </c>
      <c r="BN85" s="1">
        <v>1383.6204328186</v>
      </c>
      <c r="BO85" s="1">
        <v>0</v>
      </c>
      <c r="BP85" s="1">
        <v>0.95237221069335998</v>
      </c>
      <c r="BQ85" s="1">
        <v>184.746800390625</v>
      </c>
      <c r="BR85" s="1">
        <v>12.243436920165999</v>
      </c>
      <c r="BS85" s="1">
        <v>0</v>
      </c>
      <c r="BT85" s="1">
        <v>584.82947915648901</v>
      </c>
      <c r="BU85" s="1">
        <v>388.25094812622001</v>
      </c>
      <c r="BV85" s="1">
        <v>3.3677801879882798</v>
      </c>
      <c r="BW85" s="1">
        <v>8.2282477233886695</v>
      </c>
      <c r="BX85" s="1">
        <v>2.3511093811035102</v>
      </c>
      <c r="BY85" s="1">
        <v>0</v>
      </c>
      <c r="BZ85" s="1">
        <v>242.42151428222701</v>
      </c>
      <c r="CA85" s="1">
        <v>160.12815271606399</v>
      </c>
      <c r="CB85" s="1">
        <v>136.55406149292</v>
      </c>
      <c r="CC85" s="1">
        <v>863.38965794677904</v>
      </c>
      <c r="CP85"/>
      <c r="CQ85"/>
      <c r="CR85"/>
    </row>
    <row r="86" spans="1:96">
      <c r="A86" s="1" t="s">
        <v>206</v>
      </c>
      <c r="B86" s="1" t="s">
        <v>344</v>
      </c>
      <c r="C86" s="1">
        <v>1</v>
      </c>
      <c r="D86" s="1">
        <v>9</v>
      </c>
      <c r="E86" s="1">
        <v>12</v>
      </c>
      <c r="F86" s="1" t="s">
        <v>4</v>
      </c>
      <c r="G86" s="1" t="s">
        <v>76</v>
      </c>
      <c r="H86" s="1" t="s">
        <v>76</v>
      </c>
      <c r="I86" s="1" t="s">
        <v>76</v>
      </c>
      <c r="J86" s="1" t="s">
        <v>3</v>
      </c>
      <c r="K86" s="1" t="s">
        <v>63</v>
      </c>
      <c r="L86" s="1" t="s">
        <v>63</v>
      </c>
      <c r="M86" s="1" t="s">
        <v>63</v>
      </c>
      <c r="N86" s="1">
        <v>0</v>
      </c>
      <c r="O86" s="1">
        <v>1.5622958374023399</v>
      </c>
      <c r="P86" s="1">
        <v>0</v>
      </c>
      <c r="Q86" s="1">
        <v>0</v>
      </c>
      <c r="R86" s="1">
        <v>0</v>
      </c>
      <c r="S86" s="1">
        <v>5.9903173400878904</v>
      </c>
      <c r="T86" s="1">
        <v>4.0802114196777302</v>
      </c>
      <c r="U86" s="1">
        <v>0</v>
      </c>
      <c r="V86" s="1">
        <v>0.78176305541992197</v>
      </c>
      <c r="W86" s="1">
        <v>0</v>
      </c>
      <c r="X86" s="1">
        <v>4.3381820434570297</v>
      </c>
      <c r="Y86" s="1">
        <v>9.0300100524902405</v>
      </c>
      <c r="Z86" s="1">
        <v>32.798647052002003</v>
      </c>
      <c r="AA86" s="1">
        <v>81.869736767578004</v>
      </c>
      <c r="AB86" s="1">
        <v>34.714776904296798</v>
      </c>
      <c r="AC86" s="1">
        <v>57.675052703857503</v>
      </c>
      <c r="AD86" s="1">
        <v>34.940373883056601</v>
      </c>
      <c r="AE86" s="1">
        <v>28.279239971923801</v>
      </c>
      <c r="AF86" s="1">
        <v>94.547083721923798</v>
      </c>
      <c r="AG86" s="1">
        <v>649.53193099975897</v>
      </c>
      <c r="AH86" s="1">
        <v>363.60348771362197</v>
      </c>
      <c r="AI86" s="1">
        <v>728.09067161254995</v>
      </c>
      <c r="AJ86" s="1">
        <v>107.054574450684</v>
      </c>
      <c r="AK86" s="1">
        <v>46.515030029296803</v>
      </c>
      <c r="AL86" s="1">
        <v>10.9945042785645</v>
      </c>
      <c r="AM86" s="1">
        <v>16.671008154296899</v>
      </c>
      <c r="AN86" s="1">
        <v>66.836257965087796</v>
      </c>
      <c r="AO86" s="1">
        <v>138.21567218627899</v>
      </c>
      <c r="AP86" s="1">
        <v>70.768873461913998</v>
      </c>
      <c r="AQ86" s="1">
        <v>9.9562604492187496</v>
      </c>
      <c r="AR86" s="1">
        <v>13.578765637207001</v>
      </c>
      <c r="AS86" s="1">
        <v>43.183403491210903</v>
      </c>
      <c r="AT86" s="1">
        <v>232.132540423585</v>
      </c>
      <c r="AU86" s="1">
        <v>13.4570651611328</v>
      </c>
      <c r="AV86" s="1">
        <v>47.347674816894497</v>
      </c>
      <c r="AW86" s="1">
        <v>15.660313012695299</v>
      </c>
      <c r="AX86" s="1">
        <v>10.491703265380901</v>
      </c>
      <c r="AY86" s="1">
        <v>6.3060828674316403</v>
      </c>
      <c r="AZ86" s="1">
        <v>1.3887061706543</v>
      </c>
      <c r="BA86" s="1">
        <v>2.1707670776367198</v>
      </c>
      <c r="BB86" s="1">
        <v>193.85848154296801</v>
      </c>
      <c r="BC86" s="1">
        <v>882.02059597778396</v>
      </c>
      <c r="BD86" s="1">
        <v>1180.7153101684601</v>
      </c>
      <c r="BE86" s="1">
        <v>198.29386375122101</v>
      </c>
      <c r="BF86" s="1">
        <v>320.11795686035299</v>
      </c>
      <c r="BG86" s="1">
        <v>8.3361974914550707</v>
      </c>
      <c r="BH86" s="1">
        <v>2558.7013519164602</v>
      </c>
      <c r="BI86" s="1">
        <v>293.52659707641601</v>
      </c>
      <c r="BJ86" s="1">
        <v>0</v>
      </c>
      <c r="BK86" s="1">
        <v>126.100674102783</v>
      </c>
      <c r="BL86" s="1">
        <v>287.73279769897403</v>
      </c>
      <c r="BM86" s="1">
        <v>449.37355371704399</v>
      </c>
      <c r="BN86" s="1">
        <v>2463.5292335876002</v>
      </c>
      <c r="BO86" s="1">
        <v>201.51583242797801</v>
      </c>
      <c r="BP86" s="1">
        <v>322.02464743652399</v>
      </c>
      <c r="BQ86" s="1">
        <v>1377.43515526122</v>
      </c>
      <c r="BR86" s="1">
        <v>550.16448448486301</v>
      </c>
      <c r="BS86" s="1">
        <v>122.897520709229</v>
      </c>
      <c r="BT86" s="1">
        <v>671.90535112304804</v>
      </c>
      <c r="BU86" s="1">
        <v>486.67028070678799</v>
      </c>
      <c r="BV86" s="1">
        <v>0</v>
      </c>
      <c r="BW86" s="1">
        <v>450.46011295165999</v>
      </c>
      <c r="BX86" s="1">
        <v>195.90790958251901</v>
      </c>
      <c r="BY86" s="1">
        <v>33.6759576599121</v>
      </c>
      <c r="BZ86" s="1">
        <v>2108.0715903014898</v>
      </c>
      <c r="CA86" s="1">
        <v>2065.87976000974</v>
      </c>
      <c r="CB86" s="1">
        <v>585.10945397949502</v>
      </c>
      <c r="CC86" s="1">
        <v>2286.3288991393702</v>
      </c>
      <c r="CP86"/>
      <c r="CQ86"/>
      <c r="CR86"/>
    </row>
    <row r="87" spans="1:96">
      <c r="A87" s="1" t="s">
        <v>206</v>
      </c>
      <c r="B87" s="1" t="s">
        <v>344</v>
      </c>
      <c r="C87" s="1">
        <v>1</v>
      </c>
      <c r="D87" s="1">
        <v>9</v>
      </c>
      <c r="E87" s="1">
        <v>15</v>
      </c>
      <c r="F87" s="1" t="s">
        <v>4</v>
      </c>
      <c r="G87" s="1" t="s">
        <v>76</v>
      </c>
      <c r="H87" s="1" t="s">
        <v>76</v>
      </c>
      <c r="I87" s="1" t="s">
        <v>76</v>
      </c>
      <c r="J87" s="1" t="s">
        <v>4</v>
      </c>
      <c r="K87" s="1" t="s">
        <v>72</v>
      </c>
      <c r="L87" s="1" t="s">
        <v>72</v>
      </c>
      <c r="M87" s="1" t="s">
        <v>72</v>
      </c>
      <c r="N87" s="1">
        <v>0</v>
      </c>
      <c r="O87" s="1">
        <v>0.52242923583984402</v>
      </c>
      <c r="P87" s="1">
        <v>0</v>
      </c>
      <c r="Q87" s="1">
        <v>0</v>
      </c>
      <c r="R87" s="1">
        <v>2.9874229125976601</v>
      </c>
      <c r="S87" s="1">
        <v>10.069034185791001</v>
      </c>
      <c r="T87" s="1">
        <v>24.477443798828102</v>
      </c>
      <c r="U87" s="1">
        <v>28.748950482177701</v>
      </c>
      <c r="V87" s="1">
        <v>16.245399835205099</v>
      </c>
      <c r="W87" s="1">
        <v>16.728160424804699</v>
      </c>
      <c r="X87" s="1">
        <v>36.277603527831999</v>
      </c>
      <c r="Y87" s="1">
        <v>45.434437268066397</v>
      </c>
      <c r="Z87" s="1">
        <v>20.433380895996098</v>
      </c>
      <c r="AA87" s="1">
        <v>26.995939044189502</v>
      </c>
      <c r="AB87" s="1">
        <v>19.183983001708999</v>
      </c>
      <c r="AC87" s="1">
        <v>6.3768975036621098</v>
      </c>
      <c r="AD87" s="1">
        <v>24.147359057617201</v>
      </c>
      <c r="AE87" s="1">
        <v>36.076121105957</v>
      </c>
      <c r="AF87" s="1">
        <v>21.409183947753899</v>
      </c>
      <c r="AG87" s="1">
        <v>132.04772751464799</v>
      </c>
      <c r="AH87" s="1">
        <v>67.700004357910103</v>
      </c>
      <c r="AI87" s="1">
        <v>42.094653649902398</v>
      </c>
      <c r="AJ87" s="1">
        <v>59.7666954406738</v>
      </c>
      <c r="AK87" s="1">
        <v>111.84805717773401</v>
      </c>
      <c r="AL87" s="1">
        <v>94.477320336914104</v>
      </c>
      <c r="AM87" s="1">
        <v>296.42679885864197</v>
      </c>
      <c r="AN87" s="1">
        <v>379.03036328735402</v>
      </c>
      <c r="AO87" s="1">
        <v>346.127897259522</v>
      </c>
      <c r="AP87" s="1">
        <v>171.99801398315401</v>
      </c>
      <c r="AQ87" s="1">
        <v>296.62664345703098</v>
      </c>
      <c r="AR87" s="1">
        <v>135.49759373779301</v>
      </c>
      <c r="AS87" s="1">
        <v>405.12783880004901</v>
      </c>
      <c r="AT87" s="1">
        <v>1413.87940271606</v>
      </c>
      <c r="AU87" s="1">
        <v>544.83280255737395</v>
      </c>
      <c r="AV87" s="1">
        <v>470.684300292969</v>
      </c>
      <c r="AW87" s="1">
        <v>153.89192401733399</v>
      </c>
      <c r="AX87" s="1">
        <v>64.188115142822298</v>
      </c>
      <c r="AY87" s="1">
        <v>50.608920898437503</v>
      </c>
      <c r="AZ87" s="1">
        <v>1.91556888427734</v>
      </c>
      <c r="BA87" s="1">
        <v>94.808219549560505</v>
      </c>
      <c r="BB87" s="1">
        <v>166.524847106934</v>
      </c>
      <c r="BC87" s="1">
        <v>203.187913543701</v>
      </c>
      <c r="BD87" s="1">
        <v>430.96749868164</v>
      </c>
      <c r="BE87" s="1">
        <v>1548.3866807434099</v>
      </c>
      <c r="BF87" s="1">
        <v>3002.6304667663499</v>
      </c>
      <c r="BG87" s="1">
        <v>188.218026928711</v>
      </c>
      <c r="BH87" s="1">
        <v>422.828076867677</v>
      </c>
      <c r="BI87" s="1">
        <v>2762.50987476808</v>
      </c>
      <c r="BJ87" s="1">
        <v>1.2250218749999999</v>
      </c>
      <c r="BK87" s="1">
        <v>2940.92977581788</v>
      </c>
      <c r="BL87" s="1">
        <v>2781.00472223511</v>
      </c>
      <c r="BM87" s="1">
        <v>182.03918455810501</v>
      </c>
      <c r="BN87" s="1">
        <v>479.18544431762803</v>
      </c>
      <c r="BO87" s="1">
        <v>1761.2839851379399</v>
      </c>
      <c r="BP87" s="1">
        <v>3585.4652284912099</v>
      </c>
      <c r="BQ87" s="1">
        <v>1598.9619723144499</v>
      </c>
      <c r="BR87" s="1">
        <v>1745.6275464599601</v>
      </c>
      <c r="BS87" s="1">
        <v>1316.38906071777</v>
      </c>
      <c r="BT87" s="1">
        <v>370.94329755248998</v>
      </c>
      <c r="BU87" s="1">
        <v>306.34593087158203</v>
      </c>
      <c r="BV87" s="1">
        <v>386.02200687255902</v>
      </c>
      <c r="BW87" s="1">
        <v>1430.11112456665</v>
      </c>
      <c r="BX87" s="1">
        <v>2765.5957632690502</v>
      </c>
      <c r="BY87" s="1">
        <v>19.198695428466799</v>
      </c>
      <c r="BZ87" s="1">
        <v>2050.0187248840298</v>
      </c>
      <c r="CA87" s="1">
        <v>726.51742049560596</v>
      </c>
      <c r="CB87" s="1">
        <v>182.33138948974599</v>
      </c>
      <c r="CC87" s="1">
        <v>743.88466163940404</v>
      </c>
      <c r="CP87"/>
      <c r="CQ87"/>
      <c r="CR87"/>
    </row>
    <row r="88" spans="1:96">
      <c r="A88" s="1" t="s">
        <v>206</v>
      </c>
      <c r="B88" s="1" t="s">
        <v>344</v>
      </c>
      <c r="C88" s="1">
        <v>1</v>
      </c>
      <c r="D88" s="1">
        <v>9</v>
      </c>
      <c r="E88" s="1">
        <v>21</v>
      </c>
      <c r="F88" s="1" t="s">
        <v>4</v>
      </c>
      <c r="G88" s="1" t="s">
        <v>76</v>
      </c>
      <c r="H88" s="1" t="s">
        <v>76</v>
      </c>
      <c r="I88" s="1" t="s">
        <v>76</v>
      </c>
      <c r="J88" s="1" t="s">
        <v>4</v>
      </c>
      <c r="K88" s="1" t="s">
        <v>78</v>
      </c>
      <c r="L88" s="1" t="s">
        <v>78</v>
      </c>
      <c r="M88" s="1" t="s">
        <v>78</v>
      </c>
      <c r="N88" s="1">
        <v>0</v>
      </c>
      <c r="O88" s="1">
        <v>1.0448536743164101</v>
      </c>
      <c r="P88" s="1">
        <v>0</v>
      </c>
      <c r="Q88" s="1">
        <v>0</v>
      </c>
      <c r="R88" s="1">
        <v>12.3660545349121</v>
      </c>
      <c r="S88" s="1">
        <v>0.53192261352539105</v>
      </c>
      <c r="T88" s="1">
        <v>34.291156164550799</v>
      </c>
      <c r="U88" s="1">
        <v>9.3447479248046896</v>
      </c>
      <c r="V88" s="1">
        <v>1.1514219787597699</v>
      </c>
      <c r="W88" s="1">
        <v>9.9294647277832002</v>
      </c>
      <c r="X88" s="1">
        <v>12.142875646972699</v>
      </c>
      <c r="Y88" s="1">
        <v>15.444020880127001</v>
      </c>
      <c r="Z88" s="1">
        <v>12.5370395507813</v>
      </c>
      <c r="AA88" s="1">
        <v>6.1891590515136699</v>
      </c>
      <c r="AB88" s="1">
        <v>4.7073051513671897</v>
      </c>
      <c r="AC88" s="1">
        <v>3.11657846069336</v>
      </c>
      <c r="AD88" s="1">
        <v>0</v>
      </c>
      <c r="AE88" s="1">
        <v>13.558797222900401</v>
      </c>
      <c r="AF88" s="1">
        <v>75.359400054931697</v>
      </c>
      <c r="AG88" s="1">
        <v>156.62773571777299</v>
      </c>
      <c r="AH88" s="1">
        <v>63.593066235351699</v>
      </c>
      <c r="AI88" s="1">
        <v>276.33724320068001</v>
      </c>
      <c r="AJ88" s="1">
        <v>299.49712276001202</v>
      </c>
      <c r="AK88" s="1">
        <v>108.13682689819299</v>
      </c>
      <c r="AL88" s="1">
        <v>78.076090808105405</v>
      </c>
      <c r="AM88" s="1">
        <v>42.9910943481446</v>
      </c>
      <c r="AN88" s="1">
        <v>30.270414624023399</v>
      </c>
      <c r="AO88" s="1">
        <v>93.241089276123006</v>
      </c>
      <c r="AP88" s="1">
        <v>8.7247571228027301</v>
      </c>
      <c r="AQ88" s="1">
        <v>5.3741797790527404</v>
      </c>
      <c r="AR88" s="1">
        <v>9.7206955810546898</v>
      </c>
      <c r="AS88" s="1">
        <v>140.72645372924799</v>
      </c>
      <c r="AT88" s="1">
        <v>333.32680267334001</v>
      </c>
      <c r="AU88" s="1">
        <v>167.78853466186499</v>
      </c>
      <c r="AV88" s="1">
        <v>120.112817877197</v>
      </c>
      <c r="AW88" s="1">
        <v>52.298540563964799</v>
      </c>
      <c r="AX88" s="1">
        <v>5.6007172546386697</v>
      </c>
      <c r="AY88" s="1">
        <v>21.618476965332</v>
      </c>
      <c r="AZ88" s="1">
        <v>0</v>
      </c>
      <c r="BA88" s="1">
        <v>49.966435308837902</v>
      </c>
      <c r="BB88" s="1">
        <v>32.288160333252002</v>
      </c>
      <c r="BC88" s="1">
        <v>245.95377400512601</v>
      </c>
      <c r="BD88" s="1">
        <v>591.78780880126806</v>
      </c>
      <c r="BE88" s="1">
        <v>88.348155072021498</v>
      </c>
      <c r="BF88" s="1">
        <v>719.01638560791002</v>
      </c>
      <c r="BG88" s="1">
        <v>28.428951684570301</v>
      </c>
      <c r="BH88" s="1">
        <v>2338.44184530643</v>
      </c>
      <c r="BI88" s="1">
        <v>928.26891915893702</v>
      </c>
      <c r="BJ88" s="1">
        <v>4.07897926635742</v>
      </c>
      <c r="BK88" s="1">
        <v>914.94519372558705</v>
      </c>
      <c r="BL88" s="1">
        <v>1064.3235317016599</v>
      </c>
      <c r="BM88" s="1">
        <v>22.150104699707001</v>
      </c>
      <c r="BN88" s="1">
        <v>1985.1128685241899</v>
      </c>
      <c r="BO88" s="1">
        <v>92.595992291259805</v>
      </c>
      <c r="BP88" s="1">
        <v>869.04678229370097</v>
      </c>
      <c r="BQ88" s="1">
        <v>1200.13739969484</v>
      </c>
      <c r="BR88" s="1">
        <v>2991.1701540282602</v>
      </c>
      <c r="BS88" s="1">
        <v>367.86948510131799</v>
      </c>
      <c r="BT88" s="1">
        <v>308.831293994139</v>
      </c>
      <c r="BU88" s="1">
        <v>220.09452333984299</v>
      </c>
      <c r="BV88" s="1">
        <v>679.62373314209003</v>
      </c>
      <c r="BW88" s="1">
        <v>3266.8369906738099</v>
      </c>
      <c r="BX88" s="1">
        <v>215.28803626098599</v>
      </c>
      <c r="BY88" s="1">
        <v>8.4230820556640609</v>
      </c>
      <c r="BZ88" s="1">
        <v>1312.1289706909099</v>
      </c>
      <c r="CA88" s="1">
        <v>1495.13563892821</v>
      </c>
      <c r="CB88" s="1">
        <v>36.109679510497998</v>
      </c>
      <c r="CC88" s="1">
        <v>2257.9339298096302</v>
      </c>
      <c r="CP88"/>
      <c r="CQ88"/>
      <c r="CR88"/>
    </row>
    <row r="89" spans="1:96">
      <c r="A89" s="1" t="s">
        <v>206</v>
      </c>
      <c r="B89" s="1" t="s">
        <v>344</v>
      </c>
      <c r="C89" s="1">
        <v>1</v>
      </c>
      <c r="D89" s="1">
        <v>9</v>
      </c>
      <c r="E89" s="1">
        <v>24</v>
      </c>
      <c r="F89" s="1" t="s">
        <v>4</v>
      </c>
      <c r="G89" s="1" t="s">
        <v>76</v>
      </c>
      <c r="H89" s="1" t="s">
        <v>76</v>
      </c>
      <c r="I89" s="1" t="s">
        <v>76</v>
      </c>
      <c r="J89" s="1" t="s">
        <v>80</v>
      </c>
      <c r="K89" s="1" t="s">
        <v>84</v>
      </c>
      <c r="L89" s="1" t="s">
        <v>84</v>
      </c>
      <c r="M89" s="1" t="s">
        <v>84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1.42473187255859</v>
      </c>
      <c r="AH89" s="1">
        <v>1.4247344726562501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0.89088217773437495</v>
      </c>
      <c r="AZ89" s="1">
        <v>0</v>
      </c>
      <c r="BA89" s="1">
        <v>0</v>
      </c>
      <c r="BB89" s="1">
        <v>0</v>
      </c>
      <c r="BC89" s="1">
        <v>0.89045812988281203</v>
      </c>
      <c r="BD89" s="1">
        <v>1.7809183471679699</v>
      </c>
      <c r="BE89" s="1">
        <v>0</v>
      </c>
      <c r="BF89" s="1">
        <v>0</v>
      </c>
      <c r="BG89" s="1">
        <v>0</v>
      </c>
      <c r="BH89" s="1">
        <v>2.7604223449707002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3.2946961242675799</v>
      </c>
      <c r="BO89" s="1">
        <v>0</v>
      </c>
      <c r="BP89" s="1">
        <v>0</v>
      </c>
      <c r="BQ89" s="1">
        <v>3.2828642883300798</v>
      </c>
      <c r="BR89" s="1">
        <v>4.77340463867188</v>
      </c>
      <c r="BS89" s="1">
        <v>0</v>
      </c>
      <c r="BT89" s="1">
        <v>0</v>
      </c>
      <c r="BU89" s="1">
        <v>0</v>
      </c>
      <c r="BV89" s="1">
        <v>0</v>
      </c>
      <c r="BW89" s="1">
        <v>3.8910288940429698</v>
      </c>
      <c r="BX89" s="1">
        <v>0</v>
      </c>
      <c r="BY89" s="1">
        <v>0</v>
      </c>
      <c r="BZ89" s="1">
        <v>3.2828642883300798</v>
      </c>
      <c r="CA89" s="1">
        <v>0</v>
      </c>
      <c r="CB89" s="1">
        <v>0</v>
      </c>
      <c r="CC89" s="1">
        <v>4.0823037109375004</v>
      </c>
      <c r="CP89"/>
      <c r="CQ89"/>
      <c r="CR89"/>
    </row>
    <row r="90" spans="1:96">
      <c r="A90" s="1" t="s">
        <v>206</v>
      </c>
      <c r="B90" s="1" t="s">
        <v>344</v>
      </c>
      <c r="C90" s="1">
        <v>1</v>
      </c>
      <c r="D90" s="1">
        <v>9</v>
      </c>
      <c r="E90" s="1">
        <v>25</v>
      </c>
      <c r="F90" s="1" t="s">
        <v>4</v>
      </c>
      <c r="G90" s="1" t="s">
        <v>76</v>
      </c>
      <c r="H90" s="1" t="s">
        <v>76</v>
      </c>
      <c r="I90" s="1" t="s">
        <v>76</v>
      </c>
      <c r="J90" s="1" t="s">
        <v>80</v>
      </c>
      <c r="K90" s="1" t="s">
        <v>88</v>
      </c>
      <c r="L90" s="1" t="s">
        <v>88</v>
      </c>
      <c r="M90" s="1" t="s">
        <v>88</v>
      </c>
      <c r="N90" s="1">
        <v>0</v>
      </c>
      <c r="O90" s="1">
        <v>0</v>
      </c>
      <c r="P90" s="1">
        <v>0</v>
      </c>
      <c r="Q90" s="1">
        <v>0</v>
      </c>
      <c r="R90" s="1">
        <v>29.691039996337899</v>
      </c>
      <c r="S90" s="1">
        <v>0.60768618774414096</v>
      </c>
      <c r="T90" s="1">
        <v>0</v>
      </c>
      <c r="U90" s="1">
        <v>0</v>
      </c>
      <c r="V90" s="1">
        <v>0</v>
      </c>
      <c r="W90" s="1">
        <v>1.0384592651367199</v>
      </c>
      <c r="X90" s="1">
        <v>0</v>
      </c>
      <c r="Y90" s="1">
        <v>0</v>
      </c>
      <c r="Z90" s="1">
        <v>0</v>
      </c>
      <c r="AA90" s="1">
        <v>14.7277705627441</v>
      </c>
      <c r="AB90" s="1">
        <v>9.2729431335449206</v>
      </c>
      <c r="AC90" s="1">
        <v>4.2507792236328097</v>
      </c>
      <c r="AD90" s="1">
        <v>9.2610307861328192</v>
      </c>
      <c r="AE90" s="1">
        <v>4.51362044677734</v>
      </c>
      <c r="AF90" s="1">
        <v>5.7981305664062504</v>
      </c>
      <c r="AG90" s="1">
        <v>4.4402525329589801</v>
      </c>
      <c r="AH90" s="1">
        <v>22.959953784179699</v>
      </c>
      <c r="AI90" s="1">
        <v>7.3588847961425801</v>
      </c>
      <c r="AJ90" s="1">
        <v>0</v>
      </c>
      <c r="AK90" s="1">
        <v>3.0865682434082</v>
      </c>
      <c r="AL90" s="1">
        <v>1.6899725280761699</v>
      </c>
      <c r="AM90" s="1">
        <v>4.98194736938476</v>
      </c>
      <c r="AN90" s="1">
        <v>5.4046242065429704</v>
      </c>
      <c r="AO90" s="1">
        <v>9.6054133728027402</v>
      </c>
      <c r="AP90" s="1">
        <v>1.8577067626953101</v>
      </c>
      <c r="AQ90" s="1">
        <v>4.35007182617188</v>
      </c>
      <c r="AR90" s="1">
        <v>0</v>
      </c>
      <c r="AS90" s="1">
        <v>49.259346942138599</v>
      </c>
      <c r="AT90" s="1">
        <v>12.511009777831999</v>
      </c>
      <c r="AU90" s="1">
        <v>4.0355347167968798</v>
      </c>
      <c r="AV90" s="1">
        <v>3.1007384460449199</v>
      </c>
      <c r="AW90" s="1">
        <v>1.6702474609375</v>
      </c>
      <c r="AX90" s="1">
        <v>1.67027814331055</v>
      </c>
      <c r="AY90" s="1">
        <v>7.4390412658691396</v>
      </c>
      <c r="AZ90" s="1">
        <v>0.52112595214843704</v>
      </c>
      <c r="BA90" s="1">
        <v>0</v>
      </c>
      <c r="BB90" s="1">
        <v>15.5292475769043</v>
      </c>
      <c r="BC90" s="1">
        <v>22.188231103515601</v>
      </c>
      <c r="BD90" s="1">
        <v>37.9971561706543</v>
      </c>
      <c r="BE90" s="1">
        <v>33.8821423034668</v>
      </c>
      <c r="BF90" s="1">
        <v>15.0193768188477</v>
      </c>
      <c r="BG90" s="1">
        <v>1.7452540954589799</v>
      </c>
      <c r="BH90" s="1">
        <v>100.277228656006</v>
      </c>
      <c r="BI90" s="1">
        <v>43.684352349853498</v>
      </c>
      <c r="BJ90" s="1">
        <v>0</v>
      </c>
      <c r="BK90" s="1">
        <v>176.24293187866201</v>
      </c>
      <c r="BL90" s="1">
        <v>258.62715904541</v>
      </c>
      <c r="BM90" s="1">
        <v>10.7524022277832</v>
      </c>
      <c r="BN90" s="1">
        <v>79.056700842285196</v>
      </c>
      <c r="BO90" s="1">
        <v>31.664892675781299</v>
      </c>
      <c r="BP90" s="1">
        <v>211.78813397827099</v>
      </c>
      <c r="BQ90" s="1">
        <v>87.185628869629099</v>
      </c>
      <c r="BR90" s="1">
        <v>322.52914865722602</v>
      </c>
      <c r="BS90" s="1">
        <v>73.287911846923805</v>
      </c>
      <c r="BT90" s="1">
        <v>7.81550377807618</v>
      </c>
      <c r="BU90" s="1">
        <v>0.52357677612304698</v>
      </c>
      <c r="BV90" s="1">
        <v>81.781628210448801</v>
      </c>
      <c r="BW90" s="1">
        <v>352.61824251708799</v>
      </c>
      <c r="BX90" s="1">
        <v>27.5303516479492</v>
      </c>
      <c r="BY90" s="1">
        <v>0</v>
      </c>
      <c r="BZ90" s="1">
        <v>227.19445549316299</v>
      </c>
      <c r="CA90" s="1">
        <v>183.74901189575101</v>
      </c>
      <c r="CB90" s="1">
        <v>4.6961326477050802</v>
      </c>
      <c r="CC90" s="1">
        <v>74.296060797119097</v>
      </c>
      <c r="CP90"/>
      <c r="CQ90"/>
      <c r="CR90"/>
    </row>
    <row r="91" spans="1:96">
      <c r="A91" s="1" t="s">
        <v>206</v>
      </c>
      <c r="B91" s="1" t="s">
        <v>344</v>
      </c>
      <c r="C91" s="1">
        <v>1</v>
      </c>
      <c r="D91" s="1">
        <v>9</v>
      </c>
      <c r="E91" s="1">
        <v>29</v>
      </c>
      <c r="F91" s="1" t="s">
        <v>4</v>
      </c>
      <c r="G91" s="1" t="s">
        <v>76</v>
      </c>
      <c r="H91" s="1" t="s">
        <v>76</v>
      </c>
      <c r="I91" s="1" t="s">
        <v>76</v>
      </c>
      <c r="J91" s="1" t="s">
        <v>3</v>
      </c>
      <c r="K91" s="1" t="s">
        <v>67</v>
      </c>
      <c r="L91" s="1" t="s">
        <v>67</v>
      </c>
      <c r="M91" s="1" t="s">
        <v>67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0.52971129150390595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0.61799644165039003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0.61799644165039003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P91"/>
      <c r="CQ91"/>
      <c r="CR91"/>
    </row>
    <row r="92" spans="1:96">
      <c r="A92" s="1" t="s">
        <v>206</v>
      </c>
      <c r="B92" s="1" t="s">
        <v>344</v>
      </c>
      <c r="C92" s="1">
        <v>1</v>
      </c>
      <c r="D92" s="1">
        <v>9</v>
      </c>
      <c r="E92" s="1">
        <v>33</v>
      </c>
      <c r="F92" s="1" t="s">
        <v>4</v>
      </c>
      <c r="G92" s="1" t="s">
        <v>76</v>
      </c>
      <c r="H92" s="1" t="s">
        <v>76</v>
      </c>
      <c r="I92" s="1" t="s">
        <v>76</v>
      </c>
      <c r="J92" s="1" t="s">
        <v>210</v>
      </c>
      <c r="K92" s="1" t="s">
        <v>91</v>
      </c>
      <c r="L92" s="1" t="s">
        <v>91</v>
      </c>
      <c r="M92" s="1" t="s">
        <v>91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0.702344488525391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0.53207465820312505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0.79013765869140595</v>
      </c>
      <c r="BE92" s="1">
        <v>1.23481963500977</v>
      </c>
      <c r="BF92" s="1">
        <v>0</v>
      </c>
      <c r="BG92" s="1">
        <v>0.61482091064453104</v>
      </c>
      <c r="BH92" s="1">
        <v>0.70234472656250002</v>
      </c>
      <c r="BI92" s="1">
        <v>1.14697634887695</v>
      </c>
      <c r="BJ92" s="1">
        <v>0</v>
      </c>
      <c r="BK92" s="1">
        <v>2.74879444580078</v>
      </c>
      <c r="BL92" s="1">
        <v>2.1222510864257802</v>
      </c>
      <c r="BM92" s="1">
        <v>0</v>
      </c>
      <c r="BN92" s="1">
        <v>0.79013765869140595</v>
      </c>
      <c r="BO92" s="1">
        <v>1.14697634887695</v>
      </c>
      <c r="BP92" s="1">
        <v>2.7037472900390598</v>
      </c>
      <c r="BQ92" s="1">
        <v>3.2620747314453098</v>
      </c>
      <c r="BR92" s="1">
        <v>3.3573759643554699</v>
      </c>
      <c r="BS92" s="1">
        <v>3.3198030883789098</v>
      </c>
      <c r="BT92" s="1">
        <v>0.79801417236328098</v>
      </c>
      <c r="BU92" s="1">
        <v>1.40547055664063</v>
      </c>
      <c r="BV92" s="1">
        <v>15.318980517578099</v>
      </c>
      <c r="BW92" s="1">
        <v>4.4159173522949198</v>
      </c>
      <c r="BX92" s="1">
        <v>1.0541167419433599</v>
      </c>
      <c r="BY92" s="1">
        <v>0</v>
      </c>
      <c r="BZ92" s="1">
        <v>2.6427885070800801</v>
      </c>
      <c r="CA92" s="1">
        <v>0</v>
      </c>
      <c r="CB92" s="1">
        <v>1.41283508300781</v>
      </c>
      <c r="CC92" s="1">
        <v>0.70234464721679701</v>
      </c>
      <c r="CP92"/>
      <c r="CQ92"/>
      <c r="CR92"/>
    </row>
    <row r="93" spans="1:96">
      <c r="A93" s="1" t="s">
        <v>206</v>
      </c>
      <c r="B93" s="1" t="s">
        <v>344</v>
      </c>
      <c r="C93" s="1">
        <v>1</v>
      </c>
      <c r="D93" s="1">
        <v>9</v>
      </c>
      <c r="E93" s="1">
        <v>39</v>
      </c>
      <c r="F93" s="1" t="s">
        <v>4</v>
      </c>
      <c r="G93" s="1" t="s">
        <v>76</v>
      </c>
      <c r="H93" s="1" t="s">
        <v>76</v>
      </c>
      <c r="I93" s="1" t="s">
        <v>76</v>
      </c>
      <c r="J93" s="1" t="s">
        <v>4</v>
      </c>
      <c r="K93" s="1" t="s">
        <v>74</v>
      </c>
      <c r="L93" s="1" t="s">
        <v>211</v>
      </c>
      <c r="M93" s="1" t="s">
        <v>212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8.2572400146484402</v>
      </c>
      <c r="AC93" s="1">
        <v>0</v>
      </c>
      <c r="AD93" s="1">
        <v>4.90688119506836</v>
      </c>
      <c r="AE93" s="1">
        <v>1.1598067199707001</v>
      </c>
      <c r="AF93" s="1">
        <v>23.283608453369101</v>
      </c>
      <c r="AG93" s="1">
        <v>24.5567096008301</v>
      </c>
      <c r="AH93" s="1">
        <v>65.112047198486096</v>
      </c>
      <c r="AI93" s="1">
        <v>5.7896914184570303</v>
      </c>
      <c r="AJ93" s="1">
        <v>1.15605578613281</v>
      </c>
      <c r="AK93" s="1">
        <v>3.47526787719727</v>
      </c>
      <c r="AL93" s="1">
        <v>17.625354278564501</v>
      </c>
      <c r="AM93" s="1">
        <v>1.7358108154296901</v>
      </c>
      <c r="AN93" s="1">
        <v>3.8110730163574198</v>
      </c>
      <c r="AO93" s="1">
        <v>4.6390465270996097</v>
      </c>
      <c r="AP93" s="1">
        <v>4.1085745422363296</v>
      </c>
      <c r="AQ93" s="1">
        <v>9.58251953125</v>
      </c>
      <c r="AR93" s="1">
        <v>43.198826409912201</v>
      </c>
      <c r="AS93" s="1">
        <v>108.700725219727</v>
      </c>
      <c r="AT93" s="1">
        <v>173.995677941895</v>
      </c>
      <c r="AU93" s="1">
        <v>145.000008581543</v>
      </c>
      <c r="AV93" s="1">
        <v>324.11233034057699</v>
      </c>
      <c r="AW93" s="1">
        <v>0.71337359619140595</v>
      </c>
      <c r="AX93" s="1">
        <v>0</v>
      </c>
      <c r="AY93" s="1">
        <v>0</v>
      </c>
      <c r="AZ93" s="1">
        <v>0</v>
      </c>
      <c r="BA93" s="1">
        <v>0</v>
      </c>
      <c r="BB93" s="1">
        <v>15.030904779052801</v>
      </c>
      <c r="BC93" s="1">
        <v>61.209262078857499</v>
      </c>
      <c r="BD93" s="1">
        <v>169.896639379883</v>
      </c>
      <c r="BE93" s="1">
        <v>65.360489190673803</v>
      </c>
      <c r="BF93" s="1">
        <v>1036.1671542602501</v>
      </c>
      <c r="BG93" s="1">
        <v>17.459412457275398</v>
      </c>
      <c r="BH93" s="1">
        <v>650.56893554687394</v>
      </c>
      <c r="BI93" s="1">
        <v>591.32822161865204</v>
      </c>
      <c r="BJ93" s="1">
        <v>87.476662591552895</v>
      </c>
      <c r="BK93" s="1">
        <v>753.58715084228697</v>
      </c>
      <c r="BL93" s="1">
        <v>850.05469729004096</v>
      </c>
      <c r="BM93" s="1">
        <v>8.9124651184081998</v>
      </c>
      <c r="BN93" s="1">
        <v>570.86816421508695</v>
      </c>
      <c r="BO93" s="1">
        <v>79.621857958984407</v>
      </c>
      <c r="BP93" s="1">
        <v>995.82801931152505</v>
      </c>
      <c r="BQ93" s="1">
        <v>3814.4422686706098</v>
      </c>
      <c r="BR93" s="1">
        <v>4764.3811555664497</v>
      </c>
      <c r="BS93" s="1">
        <v>562.33148259277402</v>
      </c>
      <c r="BT93" s="1">
        <v>9.5627738830566393</v>
      </c>
      <c r="BU93" s="1">
        <v>10.2614823242188</v>
      </c>
      <c r="BV93" s="1">
        <v>549.95557232665794</v>
      </c>
      <c r="BW93" s="1">
        <v>5267.2931854553299</v>
      </c>
      <c r="BX93" s="1">
        <v>466.104069671633</v>
      </c>
      <c r="BY93" s="1">
        <v>13.6262135986328</v>
      </c>
      <c r="BZ93" s="1">
        <v>2609.6706954834499</v>
      </c>
      <c r="CA93" s="1">
        <v>2897.26871828613</v>
      </c>
      <c r="CB93" s="1">
        <v>8.9124651184081998</v>
      </c>
      <c r="CC93" s="1">
        <v>880.78979649047005</v>
      </c>
      <c r="CP93"/>
      <c r="CQ93"/>
      <c r="CR93"/>
    </row>
    <row r="94" spans="1:96">
      <c r="A94" s="1" t="s">
        <v>206</v>
      </c>
      <c r="B94" s="1" t="s">
        <v>344</v>
      </c>
      <c r="C94" s="1">
        <v>1</v>
      </c>
      <c r="D94" s="1">
        <v>9</v>
      </c>
      <c r="E94" s="1">
        <v>41</v>
      </c>
      <c r="F94" s="1" t="s">
        <v>4</v>
      </c>
      <c r="G94" s="1" t="s">
        <v>76</v>
      </c>
      <c r="H94" s="1" t="s">
        <v>76</v>
      </c>
      <c r="I94" s="1" t="s">
        <v>76</v>
      </c>
      <c r="J94" s="1" t="s">
        <v>4</v>
      </c>
      <c r="K94" s="1" t="s">
        <v>74</v>
      </c>
      <c r="L94" s="1" t="s">
        <v>211</v>
      </c>
      <c r="M94" s="1" t="s">
        <v>213</v>
      </c>
      <c r="N94" s="1">
        <v>0</v>
      </c>
      <c r="O94" s="1">
        <v>0</v>
      </c>
      <c r="P94" s="1">
        <v>0</v>
      </c>
      <c r="Q94" s="1">
        <v>0</v>
      </c>
      <c r="R94" s="1">
        <v>106.954754394532</v>
      </c>
      <c r="S94" s="1">
        <v>0</v>
      </c>
      <c r="T94" s="1">
        <v>1.56263098754883</v>
      </c>
      <c r="U94" s="1">
        <v>0</v>
      </c>
      <c r="V94" s="1">
        <v>0</v>
      </c>
      <c r="W94" s="1">
        <v>0</v>
      </c>
      <c r="X94" s="1">
        <v>15.027256170654301</v>
      </c>
      <c r="Y94" s="1">
        <v>2.0027171203613299</v>
      </c>
      <c r="Z94" s="1">
        <v>4.6314309204101596</v>
      </c>
      <c r="AA94" s="1">
        <v>0.69901118774414095</v>
      </c>
      <c r="AB94" s="1">
        <v>0.69251682739257803</v>
      </c>
      <c r="AC94" s="1">
        <v>4.0685905883789104</v>
      </c>
      <c r="AD94" s="1">
        <v>0</v>
      </c>
      <c r="AE94" s="1">
        <v>0</v>
      </c>
      <c r="AF94" s="1">
        <v>38.234392468261703</v>
      </c>
      <c r="AG94" s="1">
        <v>21.462723620605502</v>
      </c>
      <c r="AH94" s="1">
        <v>41.782101281738299</v>
      </c>
      <c r="AI94" s="1">
        <v>12.016188708496101</v>
      </c>
      <c r="AJ94" s="1">
        <v>26.7252822875977</v>
      </c>
      <c r="AK94" s="1">
        <v>3.7725080017089798</v>
      </c>
      <c r="AL94" s="1">
        <v>77.577517706298806</v>
      </c>
      <c r="AM94" s="1">
        <v>25.168130480957</v>
      </c>
      <c r="AN94" s="1">
        <v>27.251281414794899</v>
      </c>
      <c r="AO94" s="1">
        <v>82.540173620605401</v>
      </c>
      <c r="AP94" s="1">
        <v>28.500650604248001</v>
      </c>
      <c r="AQ94" s="1">
        <v>88.4370637939452</v>
      </c>
      <c r="AR94" s="1">
        <v>39.621807537841804</v>
      </c>
      <c r="AS94" s="1">
        <v>123.653338739014</v>
      </c>
      <c r="AT94" s="1">
        <v>21.423439184570299</v>
      </c>
      <c r="AU94" s="1">
        <v>130.88485799560499</v>
      </c>
      <c r="AV94" s="1">
        <v>42.824588043212898</v>
      </c>
      <c r="AW94" s="1">
        <v>9.7934724060058596</v>
      </c>
      <c r="AX94" s="1">
        <v>9.7689776489257802</v>
      </c>
      <c r="AY94" s="1">
        <v>0</v>
      </c>
      <c r="AZ94" s="1">
        <v>0</v>
      </c>
      <c r="BA94" s="1">
        <v>0</v>
      </c>
      <c r="BB94" s="1">
        <v>10.5534852233887</v>
      </c>
      <c r="BC94" s="1">
        <v>59.231637719726599</v>
      </c>
      <c r="BD94" s="1">
        <v>508.77304923706203</v>
      </c>
      <c r="BE94" s="1">
        <v>205.14316059570299</v>
      </c>
      <c r="BF94" s="1">
        <v>272.599371472168</v>
      </c>
      <c r="BG94" s="1">
        <v>17.601251635742202</v>
      </c>
      <c r="BH94" s="1">
        <v>1191.99314038086</v>
      </c>
      <c r="BI94" s="1">
        <v>216.35320255126899</v>
      </c>
      <c r="BJ94" s="1">
        <v>11.804260424804699</v>
      </c>
      <c r="BK94" s="1">
        <v>182.20564849243101</v>
      </c>
      <c r="BL94" s="1">
        <v>516.23819524536202</v>
      </c>
      <c r="BM94" s="1">
        <v>19.717662078857401</v>
      </c>
      <c r="BN94" s="1">
        <v>1093.9271469421401</v>
      </c>
      <c r="BO94" s="1">
        <v>239.20362389526301</v>
      </c>
      <c r="BP94" s="1">
        <v>374.08076149291998</v>
      </c>
      <c r="BQ94" s="1">
        <v>5075.3563201536999</v>
      </c>
      <c r="BR94" s="1">
        <v>2989.1703240357101</v>
      </c>
      <c r="BS94" s="1">
        <v>103.66578201904299</v>
      </c>
      <c r="BT94" s="1">
        <v>411.390823736573</v>
      </c>
      <c r="BU94" s="1">
        <v>41.753796270751998</v>
      </c>
      <c r="BV94" s="1">
        <v>551.70067758788798</v>
      </c>
      <c r="BW94" s="1">
        <v>3697.6971049437998</v>
      </c>
      <c r="BX94" s="1">
        <v>245.392796655273</v>
      </c>
      <c r="BY94" s="1">
        <v>46.961377331542998</v>
      </c>
      <c r="BZ94" s="1">
        <v>3765.11760270999</v>
      </c>
      <c r="CA94" s="1">
        <v>4257.7308634339197</v>
      </c>
      <c r="CB94" s="1">
        <v>25.971627484130899</v>
      </c>
      <c r="CC94" s="1">
        <v>2359.9865657532</v>
      </c>
      <c r="CP94"/>
      <c r="CQ94"/>
      <c r="CR94"/>
    </row>
    <row r="95" spans="1:96">
      <c r="A95" s="1" t="s">
        <v>206</v>
      </c>
      <c r="B95" s="1" t="s">
        <v>344</v>
      </c>
      <c r="C95" s="1">
        <v>1</v>
      </c>
      <c r="D95" s="1">
        <v>9</v>
      </c>
      <c r="E95" s="1">
        <v>46</v>
      </c>
      <c r="F95" s="1" t="s">
        <v>4</v>
      </c>
      <c r="G95" s="1" t="s">
        <v>76</v>
      </c>
      <c r="H95" s="1" t="s">
        <v>76</v>
      </c>
      <c r="I95" s="1" t="s">
        <v>76</v>
      </c>
      <c r="J95" s="1" t="s">
        <v>4</v>
      </c>
      <c r="K95" s="1" t="s">
        <v>74</v>
      </c>
      <c r="L95" s="1" t="s">
        <v>347</v>
      </c>
      <c r="M95" s="1" t="s">
        <v>348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0.52534149169921895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0.61241715698242205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P95"/>
      <c r="CQ95"/>
      <c r="CR95"/>
    </row>
    <row r="96" spans="1:96">
      <c r="A96" s="1" t="s">
        <v>206</v>
      </c>
      <c r="B96" s="1" t="s">
        <v>344</v>
      </c>
      <c r="C96" s="1">
        <v>1</v>
      </c>
      <c r="D96" s="1">
        <v>9</v>
      </c>
      <c r="E96" s="1">
        <v>62</v>
      </c>
      <c r="F96" s="1" t="s">
        <v>4</v>
      </c>
      <c r="G96" s="1" t="s">
        <v>76</v>
      </c>
      <c r="H96" s="1" t="s">
        <v>76</v>
      </c>
      <c r="I96" s="1" t="s">
        <v>76</v>
      </c>
      <c r="J96" s="1" t="s">
        <v>4</v>
      </c>
      <c r="K96" s="1" t="s">
        <v>74</v>
      </c>
      <c r="L96" s="1" t="s">
        <v>211</v>
      </c>
      <c r="M96" s="1" t="s">
        <v>350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0.52151961669921898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5.7281572326660104</v>
      </c>
      <c r="BJ96" s="1">
        <v>0</v>
      </c>
      <c r="BK96" s="1">
        <v>6.5163488891601604</v>
      </c>
      <c r="BL96" s="1">
        <v>2.7069847961425801</v>
      </c>
      <c r="BM96" s="1">
        <v>0</v>
      </c>
      <c r="BN96" s="1">
        <v>0</v>
      </c>
      <c r="BO96" s="1">
        <v>0</v>
      </c>
      <c r="BP96" s="1">
        <v>2.1854461486816401</v>
      </c>
      <c r="BQ96" s="1">
        <v>25.960695263671902</v>
      </c>
      <c r="BR96" s="1">
        <v>446.99856970825198</v>
      </c>
      <c r="BS96" s="1">
        <v>2.0102961853027299</v>
      </c>
      <c r="BT96" s="1">
        <v>0</v>
      </c>
      <c r="BU96" s="1">
        <v>0</v>
      </c>
      <c r="BV96" s="1">
        <v>53.725058557128797</v>
      </c>
      <c r="BW96" s="1">
        <v>513.82757970581099</v>
      </c>
      <c r="BX96" s="1">
        <v>0</v>
      </c>
      <c r="BY96" s="1">
        <v>0</v>
      </c>
      <c r="BZ96" s="1">
        <v>0</v>
      </c>
      <c r="CA96" s="1">
        <v>0.60639050292968799</v>
      </c>
      <c r="CB96" s="1">
        <v>0</v>
      </c>
      <c r="CC96" s="1">
        <v>0</v>
      </c>
      <c r="CP96"/>
      <c r="CQ96"/>
      <c r="CR96"/>
    </row>
    <row r="97" spans="1:96">
      <c r="A97" s="1" t="s">
        <v>206</v>
      </c>
      <c r="B97" s="1" t="s">
        <v>344</v>
      </c>
      <c r="C97" s="1">
        <v>1</v>
      </c>
      <c r="D97" s="1">
        <v>11</v>
      </c>
      <c r="E97" s="1">
        <v>3</v>
      </c>
      <c r="F97" s="1" t="s">
        <v>3</v>
      </c>
      <c r="G97" s="1" t="s">
        <v>61</v>
      </c>
      <c r="H97" s="1" t="s">
        <v>61</v>
      </c>
      <c r="I97" s="1" t="s">
        <v>61</v>
      </c>
      <c r="J97" s="1" t="s">
        <v>2</v>
      </c>
      <c r="K97" s="1" t="s">
        <v>54</v>
      </c>
      <c r="L97" s="1" t="s">
        <v>54</v>
      </c>
      <c r="M97" s="1" t="s">
        <v>54</v>
      </c>
      <c r="N97" s="1">
        <v>394.34139730835</v>
      </c>
      <c r="O97" s="1">
        <v>4955.3913074462898</v>
      </c>
      <c r="P97" s="1">
        <v>1843.60158480835</v>
      </c>
      <c r="Q97" s="1">
        <v>1758.89878210449</v>
      </c>
      <c r="R97" s="1">
        <v>1474.41488196411</v>
      </c>
      <c r="S97" s="1">
        <v>2638.11872637939</v>
      </c>
      <c r="T97" s="1">
        <v>1568.39272615967</v>
      </c>
      <c r="U97" s="1">
        <v>1579.25451907959</v>
      </c>
      <c r="V97" s="1">
        <v>1792.5730713012699</v>
      </c>
      <c r="W97" s="1">
        <v>3368.8520825744599</v>
      </c>
      <c r="X97" s="1">
        <v>1243.1818605041501</v>
      </c>
      <c r="Y97" s="1">
        <v>1641.5608027343701</v>
      </c>
      <c r="Z97" s="1">
        <v>3423.17960888061</v>
      </c>
      <c r="AA97" s="1">
        <v>2250.8282584472699</v>
      </c>
      <c r="AB97" s="1">
        <v>1487.1144523376499</v>
      </c>
      <c r="AC97" s="1">
        <v>1027.4942231994601</v>
      </c>
      <c r="AD97" s="1">
        <v>1072.9358655578601</v>
      </c>
      <c r="AE97" s="1">
        <v>2192.0045777099599</v>
      </c>
      <c r="AF97" s="1">
        <v>1310.68799160767</v>
      </c>
      <c r="AG97" s="1">
        <v>1557.2747583313001</v>
      </c>
      <c r="AH97" s="1">
        <v>1391.0086659301801</v>
      </c>
      <c r="AI97" s="1">
        <v>1585.3375074584901</v>
      </c>
      <c r="AJ97" s="1">
        <v>2492.99771965942</v>
      </c>
      <c r="AK97" s="1">
        <v>1892.11238387451</v>
      </c>
      <c r="AL97" s="1">
        <v>1354.65833773804</v>
      </c>
      <c r="AM97" s="1">
        <v>1329.4298286438</v>
      </c>
      <c r="AN97" s="1">
        <v>1725.02846835327</v>
      </c>
      <c r="AO97" s="1">
        <v>1652.2984335388201</v>
      </c>
      <c r="AP97" s="1">
        <v>1287.3365831420899</v>
      </c>
      <c r="AQ97" s="1">
        <v>1282.0766600585901</v>
      </c>
      <c r="AR97" s="1">
        <v>1924.3939793151801</v>
      </c>
      <c r="AS97" s="1">
        <v>1888.21993614502</v>
      </c>
      <c r="AT97" s="1">
        <v>2798.0612452392602</v>
      </c>
      <c r="AU97" s="1">
        <v>1593.7922049255401</v>
      </c>
      <c r="AV97" s="1">
        <v>996.13255692749101</v>
      </c>
      <c r="AW97" s="1">
        <v>689.16701719970695</v>
      </c>
      <c r="AX97" s="1">
        <v>1341.09068626099</v>
      </c>
      <c r="AY97" s="1">
        <v>1997.8879131896999</v>
      </c>
      <c r="AZ97" s="1">
        <v>11583.1742412781</v>
      </c>
      <c r="BA97" s="1">
        <v>11176.836043634001</v>
      </c>
      <c r="BB97" s="1">
        <v>10977.0675768372</v>
      </c>
      <c r="BC97" s="1">
        <v>7745.6014613586303</v>
      </c>
      <c r="BD97" s="1">
        <v>10088.1892356689</v>
      </c>
      <c r="BE97" s="1">
        <v>7680.33688833007</v>
      </c>
      <c r="BF97" s="1">
        <v>10562.7621680176</v>
      </c>
      <c r="BG97" s="1">
        <v>18526.9558760254</v>
      </c>
      <c r="BH97" s="1">
        <v>14697.635129492101</v>
      </c>
      <c r="BI97" s="1">
        <v>12777.6928690369</v>
      </c>
      <c r="BJ97" s="1">
        <v>44062.578514319001</v>
      </c>
      <c r="BK97" s="1">
        <v>13216.885768627901</v>
      </c>
      <c r="BL97" s="1">
        <v>11831.923236413601</v>
      </c>
      <c r="BM97" s="1">
        <v>16219.0234268616</v>
      </c>
      <c r="BN97" s="1">
        <v>13942.6223800231</v>
      </c>
      <c r="BO97" s="1">
        <v>9064.6197080444308</v>
      </c>
      <c r="BP97" s="1">
        <v>10671.8817936951</v>
      </c>
      <c r="BQ97" s="1">
        <v>23741.929461810301</v>
      </c>
      <c r="BR97" s="1">
        <v>21802.1498008667</v>
      </c>
      <c r="BS97" s="1">
        <v>6730.2593817382703</v>
      </c>
      <c r="BT97" s="1">
        <v>23791.805046875201</v>
      </c>
      <c r="BU97" s="1">
        <v>25791.5497817262</v>
      </c>
      <c r="BV97" s="1">
        <v>33859.929434332298</v>
      </c>
      <c r="BW97" s="1">
        <v>22352.754938427701</v>
      </c>
      <c r="BX97" s="1">
        <v>14252.155292596401</v>
      </c>
      <c r="BY97" s="1">
        <v>39173.509427978599</v>
      </c>
      <c r="BZ97" s="1">
        <v>18945.299045776301</v>
      </c>
      <c r="CA97" s="1">
        <v>26307.148245227199</v>
      </c>
      <c r="CB97" s="1">
        <v>17137.4639020508</v>
      </c>
      <c r="CC97" s="1">
        <v>15408.7205367065</v>
      </c>
      <c r="CP97"/>
      <c r="CQ97"/>
      <c r="CR97"/>
    </row>
    <row r="98" spans="1:96">
      <c r="A98" s="1" t="s">
        <v>206</v>
      </c>
      <c r="B98" s="1" t="s">
        <v>344</v>
      </c>
      <c r="C98" s="1">
        <v>1</v>
      </c>
      <c r="D98" s="1">
        <v>11</v>
      </c>
      <c r="E98" s="1">
        <v>4</v>
      </c>
      <c r="F98" s="1" t="s">
        <v>3</v>
      </c>
      <c r="G98" s="1" t="s">
        <v>61</v>
      </c>
      <c r="H98" s="1" t="s">
        <v>61</v>
      </c>
      <c r="I98" s="1" t="s">
        <v>61</v>
      </c>
      <c r="J98" s="1" t="s">
        <v>2</v>
      </c>
      <c r="K98" s="1" t="s">
        <v>56</v>
      </c>
      <c r="L98" s="1" t="s">
        <v>56</v>
      </c>
      <c r="M98" s="1" t="s">
        <v>56</v>
      </c>
      <c r="N98" s="1">
        <v>552.85500496826205</v>
      </c>
      <c r="O98" s="1">
        <v>15984.308035345401</v>
      </c>
      <c r="P98" s="1">
        <v>6347.6286027954002</v>
      </c>
      <c r="Q98" s="1">
        <v>4911.0909454834</v>
      </c>
      <c r="R98" s="1">
        <v>4895.4070656677404</v>
      </c>
      <c r="S98" s="1">
        <v>5054.4236750732498</v>
      </c>
      <c r="T98" s="1">
        <v>3745.2867595642101</v>
      </c>
      <c r="U98" s="1">
        <v>2946.0271392333998</v>
      </c>
      <c r="V98" s="1">
        <v>4179.2089935424801</v>
      </c>
      <c r="W98" s="1">
        <v>3823.4560732482901</v>
      </c>
      <c r="X98" s="1">
        <v>5218.1076996459897</v>
      </c>
      <c r="Y98" s="1">
        <v>3884.2830129394501</v>
      </c>
      <c r="Z98" s="1">
        <v>8723.8162205566405</v>
      </c>
      <c r="AA98" s="1">
        <v>5580.1676665710302</v>
      </c>
      <c r="AB98" s="1">
        <v>4885.0043806701697</v>
      </c>
      <c r="AC98" s="1">
        <v>5974.0875627929599</v>
      </c>
      <c r="AD98" s="1">
        <v>4043.4183212951698</v>
      </c>
      <c r="AE98" s="1">
        <v>8191.3287762023901</v>
      </c>
      <c r="AF98" s="1">
        <v>5752.4149653198201</v>
      </c>
      <c r="AG98" s="1">
        <v>5770.9108917480498</v>
      </c>
      <c r="AH98" s="1">
        <v>6344.4126339294398</v>
      </c>
      <c r="AI98" s="1">
        <v>5726.3672889160198</v>
      </c>
      <c r="AJ98" s="1">
        <v>6632.3847873962404</v>
      </c>
      <c r="AK98" s="1">
        <v>4774.95281304321</v>
      </c>
      <c r="AL98" s="1">
        <v>4052.6871725402798</v>
      </c>
      <c r="AM98" s="1">
        <v>4210.7524468749998</v>
      </c>
      <c r="AN98" s="1">
        <v>4460.7478782836897</v>
      </c>
      <c r="AO98" s="1">
        <v>4639.3976758422796</v>
      </c>
      <c r="AP98" s="1">
        <v>3322.0989591003399</v>
      </c>
      <c r="AQ98" s="1">
        <v>3436.0176552673302</v>
      </c>
      <c r="AR98" s="1">
        <v>3292.4092390564001</v>
      </c>
      <c r="AS98" s="1">
        <v>3240.6020016601501</v>
      </c>
      <c r="AT98" s="1">
        <v>2807.0647264404301</v>
      </c>
      <c r="AU98" s="1">
        <v>3626.11993945313</v>
      </c>
      <c r="AV98" s="1">
        <v>2149.4721942138699</v>
      </c>
      <c r="AW98" s="1">
        <v>1347.56526306763</v>
      </c>
      <c r="AX98" s="1">
        <v>1638.2685744445801</v>
      </c>
      <c r="AY98" s="1">
        <v>4017.8784099670302</v>
      </c>
      <c r="AZ98" s="1">
        <v>37320.811977740297</v>
      </c>
      <c r="BA98" s="1">
        <v>19420.210349609399</v>
      </c>
      <c r="BB98" s="1">
        <v>28401.3021499512</v>
      </c>
      <c r="BC98" s="1">
        <v>29715.965790655398</v>
      </c>
      <c r="BD98" s="1">
        <v>28523.843085711698</v>
      </c>
      <c r="BE98" s="1">
        <v>18906.306016864</v>
      </c>
      <c r="BF98" s="1">
        <v>14391.8945821899</v>
      </c>
      <c r="BG98" s="1">
        <v>32279.874526367199</v>
      </c>
      <c r="BH98" s="1">
        <v>40787.329027276603</v>
      </c>
      <c r="BI98" s="1">
        <v>20908.317374298102</v>
      </c>
      <c r="BJ98" s="1">
        <v>31706.3513185669</v>
      </c>
      <c r="BK98" s="1">
        <v>17001.622265917998</v>
      </c>
      <c r="BL98" s="1">
        <v>16006.6631520508</v>
      </c>
      <c r="BM98" s="1">
        <v>34510.749365442003</v>
      </c>
      <c r="BN98" s="1">
        <v>38720.709213269001</v>
      </c>
      <c r="BO98" s="1">
        <v>20272.775714685002</v>
      </c>
      <c r="BP98" s="1">
        <v>14017.6301843811</v>
      </c>
      <c r="BQ98" s="1">
        <v>31147.339306567399</v>
      </c>
      <c r="BR98" s="1">
        <v>22755.928028533999</v>
      </c>
      <c r="BS98" s="1">
        <v>11723.783217456001</v>
      </c>
      <c r="BT98" s="1">
        <v>48374.169379748499</v>
      </c>
      <c r="BU98" s="1">
        <v>48284.342376647997</v>
      </c>
      <c r="BV98" s="1">
        <v>22196.598805779999</v>
      </c>
      <c r="BW98" s="1">
        <v>22425.3040136536</v>
      </c>
      <c r="BX98" s="1">
        <v>22791.647131829799</v>
      </c>
      <c r="BY98" s="1">
        <v>51100.740570056201</v>
      </c>
      <c r="BZ98" s="1">
        <v>34674.911120410201</v>
      </c>
      <c r="CA98" s="1">
        <v>37780.233214575303</v>
      </c>
      <c r="CB98" s="1">
        <v>34700.6688780517</v>
      </c>
      <c r="CC98" s="1">
        <v>39971.466678723198</v>
      </c>
      <c r="CP98"/>
      <c r="CQ98"/>
      <c r="CR98"/>
    </row>
    <row r="99" spans="1:96">
      <c r="A99" s="1" t="s">
        <v>206</v>
      </c>
      <c r="B99" s="1" t="s">
        <v>344</v>
      </c>
      <c r="C99" s="1">
        <v>1</v>
      </c>
      <c r="D99" s="1">
        <v>11</v>
      </c>
      <c r="E99" s="1">
        <v>5</v>
      </c>
      <c r="F99" s="1" t="s">
        <v>3</v>
      </c>
      <c r="G99" s="1" t="s">
        <v>61</v>
      </c>
      <c r="H99" s="1" t="s">
        <v>61</v>
      </c>
      <c r="I99" s="1" t="s">
        <v>61</v>
      </c>
      <c r="J99" s="1" t="s">
        <v>2</v>
      </c>
      <c r="K99" s="1" t="s">
        <v>58</v>
      </c>
      <c r="L99" s="1" t="s">
        <v>58</v>
      </c>
      <c r="M99" s="1" t="s">
        <v>58</v>
      </c>
      <c r="N99" s="1">
        <v>4.7330488830566404</v>
      </c>
      <c r="O99" s="1">
        <v>0</v>
      </c>
      <c r="P99" s="1">
        <v>3.6611411926269501</v>
      </c>
      <c r="Q99" s="1">
        <v>1.96439697265625</v>
      </c>
      <c r="R99" s="1">
        <v>0</v>
      </c>
      <c r="S99" s="1">
        <v>1.25009968261719</v>
      </c>
      <c r="T99" s="1">
        <v>0.53576529541015605</v>
      </c>
      <c r="U99" s="1">
        <v>8.6615026123046892</v>
      </c>
      <c r="V99" s="1">
        <v>7.6796106750488304</v>
      </c>
      <c r="W99" s="1">
        <v>12.6796543701172</v>
      </c>
      <c r="X99" s="1">
        <v>30.5387642211914</v>
      </c>
      <c r="Y99" s="1">
        <v>4.7329635986328098</v>
      </c>
      <c r="Z99" s="1">
        <v>11.2530907165527</v>
      </c>
      <c r="AA99" s="1">
        <v>9.3759215881347693</v>
      </c>
      <c r="AB99" s="1">
        <v>1.4286655212402299</v>
      </c>
      <c r="AC99" s="1">
        <v>2.1429636474609399</v>
      </c>
      <c r="AD99" s="1">
        <v>4.1073240356445302</v>
      </c>
      <c r="AE99" s="1">
        <v>14.375913665771501</v>
      </c>
      <c r="AF99" s="1">
        <v>12.054305505371101</v>
      </c>
      <c r="AG99" s="1">
        <v>3.9292666809082002</v>
      </c>
      <c r="AH99" s="1">
        <v>5.35789609375</v>
      </c>
      <c r="AI99" s="1">
        <v>8.6611206176757793</v>
      </c>
      <c r="AJ99" s="1">
        <v>8.7505698120117206</v>
      </c>
      <c r="AK99" s="1">
        <v>1.2503758361816399</v>
      </c>
      <c r="AL99" s="1">
        <v>3.30384420776367</v>
      </c>
      <c r="AM99" s="1">
        <v>1.4291275512695301</v>
      </c>
      <c r="AN99" s="1">
        <v>9.1081728698730497</v>
      </c>
      <c r="AO99" s="1">
        <v>2.2322743713378901</v>
      </c>
      <c r="AP99" s="1">
        <v>3.8402551574707</v>
      </c>
      <c r="AQ99" s="1">
        <v>1.3393955261230499</v>
      </c>
      <c r="AR99" s="1">
        <v>0.71436672973632798</v>
      </c>
      <c r="AS99" s="1">
        <v>2.50038928833008</v>
      </c>
      <c r="AT99" s="1">
        <v>0.892923095703125</v>
      </c>
      <c r="AU99" s="1">
        <v>0.98223320922851598</v>
      </c>
      <c r="AV99" s="1">
        <v>0</v>
      </c>
      <c r="AW99" s="1">
        <v>1.25017640991211</v>
      </c>
      <c r="AX99" s="1">
        <v>3.48248548583984</v>
      </c>
      <c r="AY99" s="1">
        <v>0</v>
      </c>
      <c r="AZ99" s="1">
        <v>22.951891204833998</v>
      </c>
      <c r="BA99" s="1">
        <v>44.2889909973144</v>
      </c>
      <c r="BB99" s="1">
        <v>73.131847937011599</v>
      </c>
      <c r="BC99" s="1">
        <v>48.217880413818399</v>
      </c>
      <c r="BD99" s="1">
        <v>42.413274261474697</v>
      </c>
      <c r="BE99" s="1">
        <v>35.093003948974598</v>
      </c>
      <c r="BF99" s="1">
        <v>3.1254552307128902</v>
      </c>
      <c r="BG99" s="1">
        <v>88.934947491455105</v>
      </c>
      <c r="BH99" s="1">
        <v>104.561034136963</v>
      </c>
      <c r="BI99" s="1">
        <v>39.379236572265597</v>
      </c>
      <c r="BJ99" s="1">
        <v>328.45046624755901</v>
      </c>
      <c r="BK99" s="1">
        <v>72.243734985351594</v>
      </c>
      <c r="BL99" s="1">
        <v>45.189989251709001</v>
      </c>
      <c r="BM99" s="1">
        <v>93.7579703552246</v>
      </c>
      <c r="BN99" s="1">
        <v>103.667459857178</v>
      </c>
      <c r="BO99" s="1">
        <v>37.682574645996098</v>
      </c>
      <c r="BP99" s="1">
        <v>1.78592915649414</v>
      </c>
      <c r="BQ99" s="1">
        <v>169.922863830566</v>
      </c>
      <c r="BR99" s="1">
        <v>161.97463500976599</v>
      </c>
      <c r="BS99" s="1">
        <v>0.53572987060546895</v>
      </c>
      <c r="BT99" s="1">
        <v>148.67298961792</v>
      </c>
      <c r="BU99" s="1">
        <v>177.24505846557599</v>
      </c>
      <c r="BV99" s="1">
        <v>235.73204625854501</v>
      </c>
      <c r="BW99" s="1">
        <v>166.08314983520501</v>
      </c>
      <c r="BX99" s="1">
        <v>54.291225952148402</v>
      </c>
      <c r="BY99" s="1">
        <v>195.19340962524399</v>
      </c>
      <c r="BZ99" s="1">
        <v>177.60071206665</v>
      </c>
      <c r="CA99" s="1">
        <v>182.15844256591799</v>
      </c>
      <c r="CB99" s="1">
        <v>89.829005999756006</v>
      </c>
      <c r="CC99" s="1">
        <v>144.65199848022399</v>
      </c>
      <c r="CP99"/>
      <c r="CQ99"/>
      <c r="CR99"/>
    </row>
    <row r="100" spans="1:96">
      <c r="A100" s="1" t="s">
        <v>206</v>
      </c>
      <c r="B100" s="1" t="s">
        <v>344</v>
      </c>
      <c r="C100" s="1">
        <v>1</v>
      </c>
      <c r="D100" s="1">
        <v>11</v>
      </c>
      <c r="E100" s="1">
        <v>6</v>
      </c>
      <c r="F100" s="1" t="s">
        <v>3</v>
      </c>
      <c r="G100" s="1" t="s">
        <v>61</v>
      </c>
      <c r="H100" s="1" t="s">
        <v>61</v>
      </c>
      <c r="I100" s="1" t="s">
        <v>61</v>
      </c>
      <c r="J100" s="1" t="s">
        <v>2</v>
      </c>
      <c r="K100" s="1" t="s">
        <v>195</v>
      </c>
      <c r="L100" s="1" t="s">
        <v>195</v>
      </c>
      <c r="M100" s="1" t="s">
        <v>195</v>
      </c>
      <c r="N100" s="1">
        <v>1303.088777594</v>
      </c>
      <c r="O100" s="1">
        <v>1896.6430335693301</v>
      </c>
      <c r="P100" s="1">
        <v>633.22043649902298</v>
      </c>
      <c r="Q100" s="1">
        <v>1202.4099040588401</v>
      </c>
      <c r="R100" s="1">
        <v>1145.27852623901</v>
      </c>
      <c r="S100" s="1">
        <v>1045.70241681518</v>
      </c>
      <c r="T100" s="1">
        <v>731.04230809936405</v>
      </c>
      <c r="U100" s="1">
        <v>1169.60618179321</v>
      </c>
      <c r="V100" s="1">
        <v>1341.3360724731499</v>
      </c>
      <c r="W100" s="1">
        <v>1354.5046505615301</v>
      </c>
      <c r="X100" s="1">
        <v>812.31743789672805</v>
      </c>
      <c r="Y100" s="1">
        <v>915.94074871215798</v>
      </c>
      <c r="Z100" s="1">
        <v>479.69964863281302</v>
      </c>
      <c r="AA100" s="1">
        <v>1299.1656008483901</v>
      </c>
      <c r="AB100" s="1">
        <v>2438.6479648681802</v>
      </c>
      <c r="AC100" s="1">
        <v>1230.81254377441</v>
      </c>
      <c r="AD100" s="1">
        <v>1214.1545117492699</v>
      </c>
      <c r="AE100" s="1">
        <v>709.82171108398495</v>
      </c>
      <c r="AF100" s="1">
        <v>782.75053928222701</v>
      </c>
      <c r="AG100" s="1">
        <v>1920.42199372559</v>
      </c>
      <c r="AH100" s="1">
        <v>556.47482534179699</v>
      </c>
      <c r="AI100" s="1">
        <v>268.98146641845699</v>
      </c>
      <c r="AJ100" s="1">
        <v>592.04272960815399</v>
      </c>
      <c r="AK100" s="1">
        <v>574.55792373657198</v>
      </c>
      <c r="AL100" s="1">
        <v>1290.6558659606901</v>
      </c>
      <c r="AM100" s="1">
        <v>538.58247429199196</v>
      </c>
      <c r="AN100" s="1">
        <v>643.58709523925802</v>
      </c>
      <c r="AO100" s="1">
        <v>1728.3852054870599</v>
      </c>
      <c r="AP100" s="1">
        <v>1605.8204995117201</v>
      </c>
      <c r="AQ100" s="1">
        <v>815.115168432617</v>
      </c>
      <c r="AR100" s="1">
        <v>624.22752963867197</v>
      </c>
      <c r="AS100" s="1">
        <v>595.29295435791005</v>
      </c>
      <c r="AT100" s="1">
        <v>959.61475385742006</v>
      </c>
      <c r="AU100" s="1">
        <v>1068.4094043396001</v>
      </c>
      <c r="AV100" s="1">
        <v>959.69268262329194</v>
      </c>
      <c r="AW100" s="1">
        <v>447.76445593261701</v>
      </c>
      <c r="AX100" s="1">
        <v>839.44717944336003</v>
      </c>
      <c r="AY100" s="1">
        <v>6597.7618195129398</v>
      </c>
      <c r="AZ100" s="1">
        <v>3183.9030307190101</v>
      </c>
      <c r="BA100" s="1">
        <v>1929.31446068726</v>
      </c>
      <c r="BB100" s="1">
        <v>1461.6291082458499</v>
      </c>
      <c r="BC100" s="1">
        <v>3149.5091895263699</v>
      </c>
      <c r="BD100" s="1">
        <v>1149.3298055603</v>
      </c>
      <c r="BE100" s="1">
        <v>3151.4565854370198</v>
      </c>
      <c r="BF100" s="1">
        <v>1738.4133007202099</v>
      </c>
      <c r="BG100" s="1">
        <v>1121.3505245727499</v>
      </c>
      <c r="BH100" s="1">
        <v>2365.6800985534701</v>
      </c>
      <c r="BI100" s="1">
        <v>3246.0152741943398</v>
      </c>
      <c r="BJ100" s="1">
        <v>3938.0661603332601</v>
      </c>
      <c r="BK100" s="1">
        <v>4398.7896035644499</v>
      </c>
      <c r="BL100" s="1">
        <v>4493.21966555175</v>
      </c>
      <c r="BM100" s="1">
        <v>1981.61068164673</v>
      </c>
      <c r="BN100" s="1">
        <v>1845.8399836547901</v>
      </c>
      <c r="BO100" s="1">
        <v>3052.2942901794499</v>
      </c>
      <c r="BP100" s="1">
        <v>4565.0175850647001</v>
      </c>
      <c r="BQ100" s="1">
        <v>3055.3165177917399</v>
      </c>
      <c r="BR100" s="1">
        <v>4187.8342579834098</v>
      </c>
      <c r="BS100" s="1">
        <v>4703.2406296081599</v>
      </c>
      <c r="BT100" s="1">
        <v>1437.2734674865701</v>
      </c>
      <c r="BU100" s="1">
        <v>910.18039362182606</v>
      </c>
      <c r="BV100" s="1">
        <v>3551.4859281311201</v>
      </c>
      <c r="BW100" s="1">
        <v>4213.5985040100104</v>
      </c>
      <c r="BX100" s="1">
        <v>3537.6989261169601</v>
      </c>
      <c r="BY100" s="1">
        <v>1629.7751985412599</v>
      </c>
      <c r="BZ100" s="1">
        <v>2644.7757779724002</v>
      </c>
      <c r="CA100" s="1">
        <v>2114.6496025756801</v>
      </c>
      <c r="CB100" s="1">
        <v>1139.2608457946801</v>
      </c>
      <c r="CC100" s="1">
        <v>1760.57645280151</v>
      </c>
      <c r="CP100"/>
      <c r="CQ100"/>
      <c r="CR100"/>
    </row>
    <row r="101" spans="1:96">
      <c r="A101" s="1" t="s">
        <v>206</v>
      </c>
      <c r="B101" s="1" t="s">
        <v>344</v>
      </c>
      <c r="C101" s="1">
        <v>1</v>
      </c>
      <c r="D101" s="1">
        <v>11</v>
      </c>
      <c r="E101" s="1">
        <v>9</v>
      </c>
      <c r="F101" s="1" t="s">
        <v>3</v>
      </c>
      <c r="G101" s="1" t="s">
        <v>61</v>
      </c>
      <c r="H101" s="1" t="s">
        <v>61</v>
      </c>
      <c r="I101" s="1" t="s">
        <v>61</v>
      </c>
      <c r="J101" s="1" t="s">
        <v>4</v>
      </c>
      <c r="K101" s="1" t="s">
        <v>76</v>
      </c>
      <c r="L101" s="1" t="s">
        <v>76</v>
      </c>
      <c r="M101" s="1" t="s">
        <v>76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1.04168095703125</v>
      </c>
      <c r="W101" s="1">
        <v>5.1178630859374996</v>
      </c>
      <c r="X101" s="1">
        <v>0</v>
      </c>
      <c r="Y101" s="1">
        <v>0.51993520507812496</v>
      </c>
      <c r="Z101" s="1">
        <v>0</v>
      </c>
      <c r="AA101" s="1">
        <v>0</v>
      </c>
      <c r="AB101" s="1">
        <v>4.9446853210449202</v>
      </c>
      <c r="AC101" s="1">
        <v>5.1194246093749998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0.71233903808593702</v>
      </c>
      <c r="AL101" s="1">
        <v>0</v>
      </c>
      <c r="AM101" s="1">
        <v>0</v>
      </c>
      <c r="AN101" s="1">
        <v>0</v>
      </c>
      <c r="AO101" s="1">
        <v>0.71285756835937497</v>
      </c>
      <c r="AP101" s="1">
        <v>0</v>
      </c>
      <c r="AQ101" s="1">
        <v>0.52688990478515596</v>
      </c>
      <c r="AR101" s="1">
        <v>0</v>
      </c>
      <c r="AS101" s="1">
        <v>7.2008339050292998</v>
      </c>
      <c r="AT101" s="1">
        <v>2.2873693115234399</v>
      </c>
      <c r="AU101" s="1">
        <v>2.0174927612304701</v>
      </c>
      <c r="AV101" s="1">
        <v>11.830192517089801</v>
      </c>
      <c r="AW101" s="1">
        <v>4.6678562133789097</v>
      </c>
      <c r="AX101" s="1">
        <v>0</v>
      </c>
      <c r="AY101" s="1">
        <v>0</v>
      </c>
      <c r="AZ101" s="1">
        <v>0</v>
      </c>
      <c r="BA101" s="1">
        <v>0</v>
      </c>
      <c r="BB101" s="1">
        <v>3.92837609863281</v>
      </c>
      <c r="BC101" s="1">
        <v>0.87503082275390598</v>
      </c>
      <c r="BD101" s="1">
        <v>3.60072864379883</v>
      </c>
      <c r="BE101" s="1">
        <v>0.60757392578125002</v>
      </c>
      <c r="BF101" s="1">
        <v>24.749012371826201</v>
      </c>
      <c r="BG101" s="1">
        <v>4.9822595947265604</v>
      </c>
      <c r="BH101" s="1">
        <v>8.1460875854492194</v>
      </c>
      <c r="BI101" s="1">
        <v>26.516265753173801</v>
      </c>
      <c r="BJ101" s="1">
        <v>95.767747888183607</v>
      </c>
      <c r="BK101" s="1">
        <v>38.446942675781202</v>
      </c>
      <c r="BL101" s="1">
        <v>21.481751715087899</v>
      </c>
      <c r="BM101" s="1">
        <v>15.2204731140137</v>
      </c>
      <c r="BN101" s="1">
        <v>6.9267673095703097</v>
      </c>
      <c r="BO101" s="1">
        <v>0</v>
      </c>
      <c r="BP101" s="1">
        <v>18.672912347412101</v>
      </c>
      <c r="BQ101" s="1">
        <v>30.574459954834001</v>
      </c>
      <c r="BR101" s="1">
        <v>49.952813818359402</v>
      </c>
      <c r="BS101" s="1">
        <v>18.3389437011719</v>
      </c>
      <c r="BT101" s="1">
        <v>5.1601941894531302</v>
      </c>
      <c r="BU101" s="1">
        <v>7.2702013916015602</v>
      </c>
      <c r="BV101" s="1">
        <v>60.259956774902399</v>
      </c>
      <c r="BW101" s="1">
        <v>40.979228851318403</v>
      </c>
      <c r="BX101" s="1">
        <v>12.490424536132799</v>
      </c>
      <c r="BY101" s="1">
        <v>65.421690539550795</v>
      </c>
      <c r="BZ101" s="1">
        <v>18.8982512939453</v>
      </c>
      <c r="CA101" s="1">
        <v>20.543677502441401</v>
      </c>
      <c r="CB101" s="1">
        <v>11.8487266967773</v>
      </c>
      <c r="CC101" s="1">
        <v>13.159961791992201</v>
      </c>
      <c r="CP101"/>
      <c r="CQ101"/>
      <c r="CR101"/>
    </row>
    <row r="102" spans="1:96">
      <c r="A102" s="1" t="s">
        <v>206</v>
      </c>
      <c r="B102" s="1" t="s">
        <v>344</v>
      </c>
      <c r="C102" s="1">
        <v>1</v>
      </c>
      <c r="D102" s="1">
        <v>11</v>
      </c>
      <c r="E102" s="1">
        <v>11</v>
      </c>
      <c r="F102" s="1" t="s">
        <v>3</v>
      </c>
      <c r="G102" s="1" t="s">
        <v>61</v>
      </c>
      <c r="H102" s="1" t="s">
        <v>61</v>
      </c>
      <c r="I102" s="1" t="s">
        <v>61</v>
      </c>
      <c r="J102" s="1" t="s">
        <v>3</v>
      </c>
      <c r="K102" s="1" t="s">
        <v>61</v>
      </c>
      <c r="L102" s="1" t="s">
        <v>61</v>
      </c>
      <c r="M102" s="1" t="s">
        <v>61</v>
      </c>
      <c r="N102" s="1">
        <v>2311447.7305636699</v>
      </c>
      <c r="O102" s="1">
        <v>2276994.16123881</v>
      </c>
      <c r="P102" s="1">
        <v>2251118.4407993299</v>
      </c>
      <c r="Q102" s="1">
        <v>2239557.7211875301</v>
      </c>
      <c r="R102" s="1">
        <v>2232465.1398145002</v>
      </c>
      <c r="S102" s="1">
        <v>2217416.2157249101</v>
      </c>
      <c r="T102" s="1">
        <v>2212011.5326306601</v>
      </c>
      <c r="U102" s="1">
        <v>2216422.04327953</v>
      </c>
      <c r="V102" s="1">
        <v>2217657.0067868498</v>
      </c>
      <c r="W102" s="1">
        <v>2218266.0091517</v>
      </c>
      <c r="X102" s="1">
        <v>2216309.9200285198</v>
      </c>
      <c r="Y102" s="1">
        <v>2216169.3501233701</v>
      </c>
      <c r="Z102" s="1">
        <v>2212159.6733209598</v>
      </c>
      <c r="AA102" s="1">
        <v>2214146.0461435802</v>
      </c>
      <c r="AB102" s="1">
        <v>2208958.6016962598</v>
      </c>
      <c r="AC102" s="1">
        <v>2218891.7607775298</v>
      </c>
      <c r="AD102" s="1">
        <v>2218409.16087511</v>
      </c>
      <c r="AE102" s="1">
        <v>2218774.51707769</v>
      </c>
      <c r="AF102" s="1">
        <v>2215482.0138070001</v>
      </c>
      <c r="AG102" s="1">
        <v>2213066.1825069198</v>
      </c>
      <c r="AH102" s="1">
        <v>2217705.0756303398</v>
      </c>
      <c r="AI102" s="1">
        <v>2215124.9485893701</v>
      </c>
      <c r="AJ102" s="1">
        <v>2211028.9134033401</v>
      </c>
      <c r="AK102" s="1">
        <v>2201302.5693556401</v>
      </c>
      <c r="AL102" s="1">
        <v>2199489.2843217598</v>
      </c>
      <c r="AM102" s="1">
        <v>2203452.0390505702</v>
      </c>
      <c r="AN102" s="1">
        <v>2204707.2110931599</v>
      </c>
      <c r="AO102" s="1">
        <v>2208982.7120737</v>
      </c>
      <c r="AP102" s="1">
        <v>2211476.52393906</v>
      </c>
      <c r="AQ102" s="1">
        <v>2215475.44514661</v>
      </c>
      <c r="AR102" s="1">
        <v>2217045.0494337399</v>
      </c>
      <c r="AS102" s="1">
        <v>2216361.7833082001</v>
      </c>
      <c r="AT102" s="1">
        <v>2210233.7598256501</v>
      </c>
      <c r="AU102" s="1">
        <v>2203802.7116892799</v>
      </c>
      <c r="AV102" s="1">
        <v>2204079.9457173501</v>
      </c>
      <c r="AW102" s="1">
        <v>2210503.4785994501</v>
      </c>
      <c r="AX102" s="1">
        <v>2191244.2484698901</v>
      </c>
      <c r="AY102" s="1">
        <v>2187996.4955193498</v>
      </c>
      <c r="AZ102" s="1">
        <v>2234236.1155221201</v>
      </c>
      <c r="BA102" s="1">
        <v>2179639.4829275198</v>
      </c>
      <c r="BB102" s="1">
        <v>2165635.8013361702</v>
      </c>
      <c r="BC102" s="1">
        <v>2163223.8886428</v>
      </c>
      <c r="BD102" s="1">
        <v>2164417.0361271901</v>
      </c>
      <c r="BE102" s="1">
        <v>2154248.3166199098</v>
      </c>
      <c r="BF102" s="1">
        <v>2172307.21526621</v>
      </c>
      <c r="BG102" s="1">
        <v>2146057.9059909098</v>
      </c>
      <c r="BH102" s="1">
        <v>2131384.2041582302</v>
      </c>
      <c r="BI102" s="1">
        <v>2126673.8954809601</v>
      </c>
      <c r="BJ102" s="1">
        <v>2090703.9295151599</v>
      </c>
      <c r="BK102" s="1">
        <v>2093959.2686837399</v>
      </c>
      <c r="BL102" s="1">
        <v>2113544.2095520701</v>
      </c>
      <c r="BM102" s="1">
        <v>2147466.64348811</v>
      </c>
      <c r="BN102" s="1">
        <v>2144796.7176874802</v>
      </c>
      <c r="BO102" s="1">
        <v>2144576.2852035402</v>
      </c>
      <c r="BP102" s="1">
        <v>2132110.86882838</v>
      </c>
      <c r="BQ102" s="1">
        <v>2095276.40019099</v>
      </c>
      <c r="BR102" s="1">
        <v>2082976.69346141</v>
      </c>
      <c r="BS102" s="1">
        <v>2136049.8874407401</v>
      </c>
      <c r="BT102" s="1">
        <v>2109650.7620844902</v>
      </c>
      <c r="BU102" s="1">
        <v>2106293.3478472098</v>
      </c>
      <c r="BV102" s="1">
        <v>2058336.45107165</v>
      </c>
      <c r="BW102" s="1">
        <v>2074805.41480545</v>
      </c>
      <c r="BX102" s="1">
        <v>2124586.3703240999</v>
      </c>
      <c r="BY102" s="1">
        <v>2117540.0354914102</v>
      </c>
      <c r="BZ102" s="1">
        <v>2110691.9437888898</v>
      </c>
      <c r="CA102" s="1">
        <v>2098602.6172199599</v>
      </c>
      <c r="CB102" s="1">
        <v>2138201.1395500498</v>
      </c>
      <c r="CC102" s="1">
        <v>2135969.40485908</v>
      </c>
      <c r="CP102"/>
      <c r="CQ102"/>
      <c r="CR102"/>
    </row>
    <row r="103" spans="1:96">
      <c r="A103" s="1" t="s">
        <v>206</v>
      </c>
      <c r="B103" s="1" t="s">
        <v>344</v>
      </c>
      <c r="C103" s="1">
        <v>1</v>
      </c>
      <c r="D103" s="1">
        <v>11</v>
      </c>
      <c r="E103" s="1">
        <v>12</v>
      </c>
      <c r="F103" s="1" t="s">
        <v>3</v>
      </c>
      <c r="G103" s="1" t="s">
        <v>61</v>
      </c>
      <c r="H103" s="1" t="s">
        <v>61</v>
      </c>
      <c r="I103" s="1" t="s">
        <v>61</v>
      </c>
      <c r="J103" s="1" t="s">
        <v>3</v>
      </c>
      <c r="K103" s="1" t="s">
        <v>63</v>
      </c>
      <c r="L103" s="1" t="s">
        <v>63</v>
      </c>
      <c r="M103" s="1" t="s">
        <v>63</v>
      </c>
      <c r="N103" s="1">
        <v>78.850115966796906</v>
      </c>
      <c r="O103" s="1">
        <v>1095.2637601379399</v>
      </c>
      <c r="P103" s="1">
        <v>498.05469635620102</v>
      </c>
      <c r="Q103" s="1">
        <v>269.13758594970699</v>
      </c>
      <c r="R103" s="1">
        <v>284.85203629150402</v>
      </c>
      <c r="S103" s="1">
        <v>407.67039584350601</v>
      </c>
      <c r="T103" s="1">
        <v>340.54257387695299</v>
      </c>
      <c r="U103" s="1">
        <v>361.83600315551701</v>
      </c>
      <c r="V103" s="1">
        <v>271.07213651122998</v>
      </c>
      <c r="W103" s="1">
        <v>340.48220291137699</v>
      </c>
      <c r="X103" s="1">
        <v>438.704799829102</v>
      </c>
      <c r="Y103" s="1">
        <v>571.94428731079097</v>
      </c>
      <c r="Z103" s="1">
        <v>441.02729499511702</v>
      </c>
      <c r="AA103" s="1">
        <v>314.70869354247998</v>
      </c>
      <c r="AB103" s="1">
        <v>581.46455494995098</v>
      </c>
      <c r="AC103" s="1">
        <v>442.13231916503901</v>
      </c>
      <c r="AD103" s="1">
        <v>610.87147526855495</v>
      </c>
      <c r="AE103" s="1">
        <v>608.08212501220703</v>
      </c>
      <c r="AF103" s="1">
        <v>675.81004553222704</v>
      </c>
      <c r="AG103" s="1">
        <v>755.16357614135802</v>
      </c>
      <c r="AH103" s="1">
        <v>677.553372229003</v>
      </c>
      <c r="AI103" s="1">
        <v>1236.3931840881301</v>
      </c>
      <c r="AJ103" s="1">
        <v>1203.2722025268599</v>
      </c>
      <c r="AK103" s="1">
        <v>669.36538615722804</v>
      </c>
      <c r="AL103" s="1">
        <v>491.43782554321302</v>
      </c>
      <c r="AM103" s="1">
        <v>546.84369577636699</v>
      </c>
      <c r="AN103" s="1">
        <v>598.43348515624996</v>
      </c>
      <c r="AO103" s="1">
        <v>1321.39299835205</v>
      </c>
      <c r="AP103" s="1">
        <v>595.47842382202202</v>
      </c>
      <c r="AQ103" s="1">
        <v>399.74969899292</v>
      </c>
      <c r="AR103" s="1">
        <v>400.64487862548799</v>
      </c>
      <c r="AS103" s="1">
        <v>330.84805331420898</v>
      </c>
      <c r="AT103" s="1">
        <v>362.056055395508</v>
      </c>
      <c r="AU103" s="1">
        <v>306.299959533692</v>
      </c>
      <c r="AV103" s="1">
        <v>236.46059076538</v>
      </c>
      <c r="AW103" s="1">
        <v>147.92873565673801</v>
      </c>
      <c r="AX103" s="1">
        <v>209.41652194213901</v>
      </c>
      <c r="AY103" s="1">
        <v>408.524258215332</v>
      </c>
      <c r="AZ103" s="1">
        <v>2188.84969624634</v>
      </c>
      <c r="BA103" s="1">
        <v>1406.53046658325</v>
      </c>
      <c r="BB103" s="1">
        <v>2287.6691210022</v>
      </c>
      <c r="BC103" s="1">
        <v>2874.5398057861298</v>
      </c>
      <c r="BD103" s="1">
        <v>4161.1155098999197</v>
      </c>
      <c r="BE103" s="1">
        <v>3501.0207342712401</v>
      </c>
      <c r="BF103" s="1">
        <v>1347.1675253173801</v>
      </c>
      <c r="BG103" s="1">
        <v>2612.8250370544401</v>
      </c>
      <c r="BH103" s="1">
        <v>4445.1713347839604</v>
      </c>
      <c r="BI103" s="1">
        <v>3555.32626574707</v>
      </c>
      <c r="BJ103" s="1">
        <v>5256.6592124694798</v>
      </c>
      <c r="BK103" s="1">
        <v>2656.73441898804</v>
      </c>
      <c r="BL103" s="1">
        <v>2537.3587813354502</v>
      </c>
      <c r="BM103" s="1">
        <v>2757.4271099365201</v>
      </c>
      <c r="BN103" s="1">
        <v>4787.8006677673502</v>
      </c>
      <c r="BO103" s="1">
        <v>3727.7331057189999</v>
      </c>
      <c r="BP103" s="1">
        <v>1740.2326334228601</v>
      </c>
      <c r="BQ103" s="1">
        <v>4214.1910023010096</v>
      </c>
      <c r="BR103" s="1">
        <v>3094.6910406555098</v>
      </c>
      <c r="BS103" s="1">
        <v>1321.78456734619</v>
      </c>
      <c r="BT103" s="1">
        <v>3870.0466450378499</v>
      </c>
      <c r="BU103" s="1">
        <v>3857.8788313110399</v>
      </c>
      <c r="BV103" s="1">
        <v>3939.25553740845</v>
      </c>
      <c r="BW103" s="1">
        <v>2870.1323154602001</v>
      </c>
      <c r="BX103" s="1">
        <v>3927.0522060852099</v>
      </c>
      <c r="BY103" s="1">
        <v>5525.5243903015098</v>
      </c>
      <c r="BZ103" s="1">
        <v>4495.5527801391599</v>
      </c>
      <c r="CA103" s="1">
        <v>4293.3687344482396</v>
      </c>
      <c r="CB103" s="1">
        <v>2585.2414987121601</v>
      </c>
      <c r="CC103" s="1">
        <v>4346.5087399780195</v>
      </c>
      <c r="CP103"/>
      <c r="CQ103"/>
      <c r="CR103"/>
    </row>
    <row r="104" spans="1:96">
      <c r="A104" s="1" t="s">
        <v>206</v>
      </c>
      <c r="B104" s="1" t="s">
        <v>344</v>
      </c>
      <c r="C104" s="1">
        <v>1</v>
      </c>
      <c r="D104" s="1">
        <v>11</v>
      </c>
      <c r="E104" s="1">
        <v>15</v>
      </c>
      <c r="F104" s="1" t="s">
        <v>3</v>
      </c>
      <c r="G104" s="1" t="s">
        <v>61</v>
      </c>
      <c r="H104" s="1" t="s">
        <v>61</v>
      </c>
      <c r="I104" s="1" t="s">
        <v>61</v>
      </c>
      <c r="J104" s="1" t="s">
        <v>4</v>
      </c>
      <c r="K104" s="1" t="s">
        <v>72</v>
      </c>
      <c r="L104" s="1" t="s">
        <v>72</v>
      </c>
      <c r="M104" s="1" t="s">
        <v>72</v>
      </c>
      <c r="N104" s="1">
        <v>5085.3510367980898</v>
      </c>
      <c r="O104" s="1">
        <v>3125.9094834228499</v>
      </c>
      <c r="P104" s="1">
        <v>1645.29146206055</v>
      </c>
      <c r="Q104" s="1">
        <v>1340.88934107056</v>
      </c>
      <c r="R104" s="1">
        <v>1799.6347735229499</v>
      </c>
      <c r="S104" s="1">
        <v>1878.99852601319</v>
      </c>
      <c r="T104" s="1">
        <v>1158.80205308838</v>
      </c>
      <c r="U104" s="1">
        <v>1297.5307966186499</v>
      </c>
      <c r="V104" s="1">
        <v>1799.11259069214</v>
      </c>
      <c r="W104" s="1">
        <v>2483.2805734130902</v>
      </c>
      <c r="X104" s="1">
        <v>2895.0059100525</v>
      </c>
      <c r="Y104" s="1">
        <v>2489.7845663330199</v>
      </c>
      <c r="Z104" s="1">
        <v>2765.8168250060999</v>
      </c>
      <c r="AA104" s="1">
        <v>2648.7987073120098</v>
      </c>
      <c r="AB104" s="1">
        <v>2730.4052570312501</v>
      </c>
      <c r="AC104" s="1">
        <v>2446.6645346679702</v>
      </c>
      <c r="AD104" s="1">
        <v>2294.4934208557102</v>
      </c>
      <c r="AE104" s="1">
        <v>2410.3498278015099</v>
      </c>
      <c r="AF104" s="1">
        <v>3023.5894427062999</v>
      </c>
      <c r="AG104" s="1">
        <v>1974.0502145874</v>
      </c>
      <c r="AH104" s="1">
        <v>2307.8448591186502</v>
      </c>
      <c r="AI104" s="1">
        <v>2940.6669926391601</v>
      </c>
      <c r="AJ104" s="1">
        <v>1796.86000709839</v>
      </c>
      <c r="AK104" s="1">
        <v>1773.2732239746099</v>
      </c>
      <c r="AL104" s="1">
        <v>2608.3441244689898</v>
      </c>
      <c r="AM104" s="1">
        <v>1587.6347902160601</v>
      </c>
      <c r="AN104" s="1">
        <v>2048.1509527404801</v>
      </c>
      <c r="AO104" s="1">
        <v>3245.12384093628</v>
      </c>
      <c r="AP104" s="1">
        <v>2100.8740451355002</v>
      </c>
      <c r="AQ104" s="1">
        <v>2809.6074425781298</v>
      </c>
      <c r="AR104" s="1">
        <v>3215.40113590088</v>
      </c>
      <c r="AS104" s="1">
        <v>2609.46921033935</v>
      </c>
      <c r="AT104" s="1">
        <v>2858.36105238037</v>
      </c>
      <c r="AU104" s="1">
        <v>2638.4421747924798</v>
      </c>
      <c r="AV104" s="1">
        <v>2200.2923739257799</v>
      </c>
      <c r="AW104" s="1">
        <v>2743.5542027343699</v>
      </c>
      <c r="AX104" s="1">
        <v>16119.5267388549</v>
      </c>
      <c r="AY104" s="1">
        <v>7028.4704077697697</v>
      </c>
      <c r="AZ104" s="1">
        <v>16041.019072912601</v>
      </c>
      <c r="BA104" s="1">
        <v>9036.35691994017</v>
      </c>
      <c r="BB104" s="1">
        <v>11836.301738763501</v>
      </c>
      <c r="BC104" s="1">
        <v>11673.812839611801</v>
      </c>
      <c r="BD104" s="1">
        <v>10868.6348071716</v>
      </c>
      <c r="BE104" s="1">
        <v>11650.569371014401</v>
      </c>
      <c r="BF104" s="1">
        <v>12818.482637200899</v>
      </c>
      <c r="BG104" s="1">
        <v>17782.140634259002</v>
      </c>
      <c r="BH104" s="1">
        <v>14707.2292357971</v>
      </c>
      <c r="BI104" s="1">
        <v>17257.992528765899</v>
      </c>
      <c r="BJ104" s="1">
        <v>58383.338715112302</v>
      </c>
      <c r="BK104" s="1">
        <v>33415.516634332198</v>
      </c>
      <c r="BL104" s="1">
        <v>32806.208330004803</v>
      </c>
      <c r="BM104" s="1">
        <v>17300.036674041599</v>
      </c>
      <c r="BN104" s="1">
        <v>13137.5912158996</v>
      </c>
      <c r="BO104" s="1">
        <v>13792.2062603333</v>
      </c>
      <c r="BP104" s="1">
        <v>30476.035309063602</v>
      </c>
      <c r="BQ104" s="1">
        <v>21414.0098534852</v>
      </c>
      <c r="BR104" s="1">
        <v>36339.750507287499</v>
      </c>
      <c r="BS104" s="1">
        <v>28237.088985119499</v>
      </c>
      <c r="BT104" s="1">
        <v>18704.2691981262</v>
      </c>
      <c r="BU104" s="1">
        <v>20994.6053676148</v>
      </c>
      <c r="BV104" s="1">
        <v>38206.981547723401</v>
      </c>
      <c r="BW104" s="1">
        <v>36981.994628576598</v>
      </c>
      <c r="BX104" s="1">
        <v>16609.1388009521</v>
      </c>
      <c r="BY104" s="1">
        <v>32946.384844946297</v>
      </c>
      <c r="BZ104" s="1">
        <v>18341.554652447499</v>
      </c>
      <c r="CA104" s="1">
        <v>18252.683573620601</v>
      </c>
      <c r="CB104" s="1">
        <v>18131.449652630501</v>
      </c>
      <c r="CC104" s="1">
        <v>13103.614304937701</v>
      </c>
      <c r="CP104"/>
      <c r="CQ104"/>
      <c r="CR104"/>
    </row>
    <row r="105" spans="1:96">
      <c r="A105" s="1" t="s">
        <v>206</v>
      </c>
      <c r="B105" s="1" t="s">
        <v>344</v>
      </c>
      <c r="C105" s="1">
        <v>1</v>
      </c>
      <c r="D105" s="1">
        <v>11</v>
      </c>
      <c r="E105" s="1">
        <v>20</v>
      </c>
      <c r="F105" s="1" t="s">
        <v>3</v>
      </c>
      <c r="G105" s="1" t="s">
        <v>61</v>
      </c>
      <c r="H105" s="1" t="s">
        <v>61</v>
      </c>
      <c r="I105" s="1" t="s">
        <v>61</v>
      </c>
      <c r="J105" s="1" t="s">
        <v>4</v>
      </c>
      <c r="K105" s="1" t="s">
        <v>74</v>
      </c>
      <c r="L105" s="1" t="s">
        <v>211</v>
      </c>
      <c r="M105" s="1" t="s">
        <v>345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0.80191854858398404</v>
      </c>
      <c r="AL105" s="1">
        <v>0</v>
      </c>
      <c r="AM105" s="1">
        <v>41.156139062500003</v>
      </c>
      <c r="AN105" s="1">
        <v>3.0289305603027299</v>
      </c>
      <c r="AO105" s="1">
        <v>3.02978577880859</v>
      </c>
      <c r="AP105" s="1">
        <v>3.6522104370117199</v>
      </c>
      <c r="AQ105" s="1">
        <v>2.4952762695312498</v>
      </c>
      <c r="AR105" s="1">
        <v>0.53450485839843798</v>
      </c>
      <c r="AS105" s="1">
        <v>0</v>
      </c>
      <c r="AT105" s="1">
        <v>0.80175735473632803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50.778651892089798</v>
      </c>
      <c r="BF105" s="1">
        <v>3.65245264892578</v>
      </c>
      <c r="BG105" s="1">
        <v>0</v>
      </c>
      <c r="BH105" s="1">
        <v>0</v>
      </c>
      <c r="BI105" s="1">
        <v>51.137463983154198</v>
      </c>
      <c r="BJ105" s="1">
        <v>11.1916554382324</v>
      </c>
      <c r="BK105" s="1">
        <v>10.0704515991211</v>
      </c>
      <c r="BL105" s="1">
        <v>27.624803399658202</v>
      </c>
      <c r="BM105" s="1">
        <v>0</v>
      </c>
      <c r="BN105" s="1">
        <v>0</v>
      </c>
      <c r="BO105" s="1">
        <v>48.283843768310497</v>
      </c>
      <c r="BP105" s="1">
        <v>0.80175735473632803</v>
      </c>
      <c r="BQ105" s="1">
        <v>0</v>
      </c>
      <c r="BR105" s="1">
        <v>1.15852805175781</v>
      </c>
      <c r="BS105" s="1">
        <v>0</v>
      </c>
      <c r="BT105" s="1">
        <v>0</v>
      </c>
      <c r="BU105" s="1">
        <v>0</v>
      </c>
      <c r="BV105" s="1">
        <v>4.6868119873046901</v>
      </c>
      <c r="BW105" s="1">
        <v>1.06621160888672</v>
      </c>
      <c r="BX105" s="1">
        <v>9.2675383361816408</v>
      </c>
      <c r="BY105" s="1">
        <v>3.3681292175293001</v>
      </c>
      <c r="BZ105" s="1">
        <v>0.53129608764648395</v>
      </c>
      <c r="CA105" s="1">
        <v>0.53500518798828101</v>
      </c>
      <c r="CB105" s="1">
        <v>0</v>
      </c>
      <c r="CC105" s="1">
        <v>0</v>
      </c>
      <c r="CP105"/>
      <c r="CQ105"/>
      <c r="CR105"/>
    </row>
    <row r="106" spans="1:96">
      <c r="A106" s="1" t="s">
        <v>206</v>
      </c>
      <c r="B106" s="1" t="s">
        <v>344</v>
      </c>
      <c r="C106" s="1">
        <v>1</v>
      </c>
      <c r="D106" s="1">
        <v>11</v>
      </c>
      <c r="E106" s="1">
        <v>21</v>
      </c>
      <c r="F106" s="1" t="s">
        <v>3</v>
      </c>
      <c r="G106" s="1" t="s">
        <v>61</v>
      </c>
      <c r="H106" s="1" t="s">
        <v>61</v>
      </c>
      <c r="I106" s="1" t="s">
        <v>61</v>
      </c>
      <c r="J106" s="1" t="s">
        <v>4</v>
      </c>
      <c r="K106" s="1" t="s">
        <v>78</v>
      </c>
      <c r="L106" s="1" t="s">
        <v>78</v>
      </c>
      <c r="M106" s="1" t="s">
        <v>78</v>
      </c>
      <c r="N106" s="1">
        <v>5563.0670245849597</v>
      </c>
      <c r="O106" s="1">
        <v>2572.5038292419399</v>
      </c>
      <c r="P106" s="1">
        <v>1646.8014636657699</v>
      </c>
      <c r="Q106" s="1">
        <v>1310.3090291870101</v>
      </c>
      <c r="R106" s="1">
        <v>1829.24736312256</v>
      </c>
      <c r="S106" s="1">
        <v>2702.3972368713398</v>
      </c>
      <c r="T106" s="1">
        <v>1046.1501532165501</v>
      </c>
      <c r="U106" s="1">
        <v>1075.6047839294399</v>
      </c>
      <c r="V106" s="1">
        <v>1096.88425183716</v>
      </c>
      <c r="W106" s="1">
        <v>566.96309778442401</v>
      </c>
      <c r="X106" s="1">
        <v>920.34195862426805</v>
      </c>
      <c r="Y106" s="1">
        <v>636.35171816406296</v>
      </c>
      <c r="Z106" s="1">
        <v>1152.6556575622601</v>
      </c>
      <c r="AA106" s="1">
        <v>607.09463749389704</v>
      </c>
      <c r="AB106" s="1">
        <v>528.75729284668</v>
      </c>
      <c r="AC106" s="1">
        <v>414.57439123535102</v>
      </c>
      <c r="AD106" s="1">
        <v>560.32584292602598</v>
      </c>
      <c r="AE106" s="1">
        <v>627.85599461059496</v>
      </c>
      <c r="AF106" s="1">
        <v>966.11702778930703</v>
      </c>
      <c r="AG106" s="1">
        <v>554.45043859863301</v>
      </c>
      <c r="AH106" s="1">
        <v>270.98863755493198</v>
      </c>
      <c r="AI106" s="1">
        <v>492.743878070069</v>
      </c>
      <c r="AJ106" s="1">
        <v>1241.0389347472999</v>
      </c>
      <c r="AK106" s="1">
        <v>769.95110242920202</v>
      </c>
      <c r="AL106" s="1">
        <v>1260.24511902466</v>
      </c>
      <c r="AM106" s="1">
        <v>1077.1171274780299</v>
      </c>
      <c r="AN106" s="1">
        <v>1199.91206164551</v>
      </c>
      <c r="AO106" s="1">
        <v>1487.08498650513</v>
      </c>
      <c r="AP106" s="1">
        <v>586.57730618896505</v>
      </c>
      <c r="AQ106" s="1">
        <v>394.33184691772402</v>
      </c>
      <c r="AR106" s="1">
        <v>760.82874186401398</v>
      </c>
      <c r="AS106" s="1">
        <v>539.914447399903</v>
      </c>
      <c r="AT106" s="1">
        <v>453.49598145141601</v>
      </c>
      <c r="AU106" s="1">
        <v>2053.8834169555598</v>
      </c>
      <c r="AV106" s="1">
        <v>1360.59919425049</v>
      </c>
      <c r="AW106" s="1">
        <v>903.43443153686599</v>
      </c>
      <c r="AX106" s="1">
        <v>2542.4725675232298</v>
      </c>
      <c r="AY106" s="1">
        <v>4331.3921113830702</v>
      </c>
      <c r="AZ106" s="1">
        <v>11358.212772204601</v>
      </c>
      <c r="BA106" s="1">
        <v>4618.2190113647603</v>
      </c>
      <c r="BB106" s="1">
        <v>2133.0930986083999</v>
      </c>
      <c r="BC106" s="1">
        <v>2512.7086613708502</v>
      </c>
      <c r="BD106" s="1">
        <v>3227.58237703247</v>
      </c>
      <c r="BE106" s="1">
        <v>2534.19679671631</v>
      </c>
      <c r="BF106" s="1">
        <v>4605.60543509523</v>
      </c>
      <c r="BG106" s="1">
        <v>2708.52478781128</v>
      </c>
      <c r="BH106" s="1">
        <v>3129.8751630126899</v>
      </c>
      <c r="BI106" s="1">
        <v>5714.6279479004197</v>
      </c>
      <c r="BJ106" s="1">
        <v>14767.503179913299</v>
      </c>
      <c r="BK106" s="1">
        <v>12650.6150125977</v>
      </c>
      <c r="BL106" s="1">
        <v>12533.355762060601</v>
      </c>
      <c r="BM106" s="1">
        <v>2456.4089302612301</v>
      </c>
      <c r="BN106" s="1">
        <v>3162.6615635192902</v>
      </c>
      <c r="BO106" s="1">
        <v>2642.9373880615199</v>
      </c>
      <c r="BP106" s="1">
        <v>11463.649352459701</v>
      </c>
      <c r="BQ106" s="1">
        <v>4138.9063107482898</v>
      </c>
      <c r="BR106" s="1">
        <v>12623.0635835755</v>
      </c>
      <c r="BS106" s="1">
        <v>10899.178884582599</v>
      </c>
      <c r="BT106" s="1">
        <v>1603.52249540405</v>
      </c>
      <c r="BU106" s="1">
        <v>1707.64081911011</v>
      </c>
      <c r="BV106" s="1">
        <v>12216.945045971701</v>
      </c>
      <c r="BW106" s="1">
        <v>12629.3127287842</v>
      </c>
      <c r="BX106" s="1">
        <v>3122.13424619751</v>
      </c>
      <c r="BY106" s="1">
        <v>2787.1633426025401</v>
      </c>
      <c r="BZ106" s="1">
        <v>2191.6354334716798</v>
      </c>
      <c r="CA106" s="1">
        <v>2083.7628630249001</v>
      </c>
      <c r="CB106" s="1">
        <v>2542.9353646301302</v>
      </c>
      <c r="CC106" s="1">
        <v>3253.9383538207899</v>
      </c>
      <c r="CP106"/>
      <c r="CQ106"/>
      <c r="CR106"/>
    </row>
    <row r="107" spans="1:96">
      <c r="A107" s="1" t="s">
        <v>206</v>
      </c>
      <c r="B107" s="1" t="s">
        <v>344</v>
      </c>
      <c r="C107" s="1">
        <v>1</v>
      </c>
      <c r="D107" s="1">
        <v>11</v>
      </c>
      <c r="E107" s="1">
        <v>23</v>
      </c>
      <c r="F107" s="1" t="s">
        <v>3</v>
      </c>
      <c r="G107" s="1" t="s">
        <v>61</v>
      </c>
      <c r="H107" s="1" t="s">
        <v>61</v>
      </c>
      <c r="I107" s="1" t="s">
        <v>61</v>
      </c>
      <c r="J107" s="1" t="s">
        <v>80</v>
      </c>
      <c r="K107" s="1" t="s">
        <v>82</v>
      </c>
      <c r="L107" s="1" t="s">
        <v>82</v>
      </c>
      <c r="M107" s="1" t="s">
        <v>82</v>
      </c>
      <c r="N107" s="1">
        <v>12.323549639892599</v>
      </c>
      <c r="O107" s="1">
        <v>8.8421261291503903</v>
      </c>
      <c r="P107" s="1">
        <v>27.151160882568401</v>
      </c>
      <c r="Q107" s="1">
        <v>14.6482831665039</v>
      </c>
      <c r="R107" s="1">
        <v>5.7163387756347701</v>
      </c>
      <c r="S107" s="1">
        <v>90.915742095947195</v>
      </c>
      <c r="T107" s="1">
        <v>7.05555252685547</v>
      </c>
      <c r="U107" s="1">
        <v>2.50114144897461</v>
      </c>
      <c r="V107" s="1">
        <v>1.07160816040039</v>
      </c>
      <c r="W107" s="1">
        <v>12.323980181884799</v>
      </c>
      <c r="X107" s="1">
        <v>15.8961113525391</v>
      </c>
      <c r="Y107" s="1">
        <v>23.754859747314502</v>
      </c>
      <c r="Z107" s="1">
        <v>2.1433284606933598</v>
      </c>
      <c r="AA107" s="1">
        <v>0</v>
      </c>
      <c r="AB107" s="1">
        <v>1.07165423583984</v>
      </c>
      <c r="AC107" s="1">
        <v>3.1256763793945299</v>
      </c>
      <c r="AD107" s="1">
        <v>14.0207461303711</v>
      </c>
      <c r="AE107" s="1">
        <v>18.843395343017601</v>
      </c>
      <c r="AF107" s="1">
        <v>11.4305550842285</v>
      </c>
      <c r="AG107" s="1">
        <v>21.254272863769501</v>
      </c>
      <c r="AH107" s="1">
        <v>18.128241845703101</v>
      </c>
      <c r="AI107" s="1">
        <v>4.7328985595703097</v>
      </c>
      <c r="AJ107" s="1">
        <v>0.535792492675781</v>
      </c>
      <c r="AK107" s="1">
        <v>1.2502154907226599</v>
      </c>
      <c r="AL107" s="1">
        <v>4.6442758483886699</v>
      </c>
      <c r="AM107" s="1">
        <v>1.07194964599609</v>
      </c>
      <c r="AN107" s="1">
        <v>3.1255421752929702</v>
      </c>
      <c r="AO107" s="1">
        <v>4.6439047180175796</v>
      </c>
      <c r="AP107" s="1">
        <v>5.1796377929687498</v>
      </c>
      <c r="AQ107" s="1">
        <v>5.7154981323242202</v>
      </c>
      <c r="AR107" s="1">
        <v>16.878396026611298</v>
      </c>
      <c r="AS107" s="1">
        <v>8.1268530578613305</v>
      </c>
      <c r="AT107" s="1">
        <v>0</v>
      </c>
      <c r="AU107" s="1">
        <v>5.0016214233398397</v>
      </c>
      <c r="AV107" s="1">
        <v>0</v>
      </c>
      <c r="AW107" s="1">
        <v>0.53589917602539106</v>
      </c>
      <c r="AX107" s="1">
        <v>0</v>
      </c>
      <c r="AY107" s="1">
        <v>0</v>
      </c>
      <c r="AZ107" s="1">
        <v>306.59761416015698</v>
      </c>
      <c r="BA107" s="1">
        <v>124.049419909668</v>
      </c>
      <c r="BB107" s="1">
        <v>65.637484246826105</v>
      </c>
      <c r="BC107" s="1">
        <v>165.21042209472699</v>
      </c>
      <c r="BD107" s="1">
        <v>86.802577276611302</v>
      </c>
      <c r="BE107" s="1">
        <v>66.7982450439454</v>
      </c>
      <c r="BF107" s="1">
        <v>25.719884246826201</v>
      </c>
      <c r="BG107" s="1">
        <v>211.213344482422</v>
      </c>
      <c r="BH107" s="1">
        <v>299.78964659423798</v>
      </c>
      <c r="BI107" s="1">
        <v>70.191571612548799</v>
      </c>
      <c r="BJ107" s="1">
        <v>1206.00044364624</v>
      </c>
      <c r="BK107" s="1">
        <v>76.710514544677693</v>
      </c>
      <c r="BL107" s="1">
        <v>49.741109252929697</v>
      </c>
      <c r="BM107" s="1">
        <v>128.95572650146499</v>
      </c>
      <c r="BN107" s="1">
        <v>261.74696358642598</v>
      </c>
      <c r="BO107" s="1">
        <v>85.551874975586003</v>
      </c>
      <c r="BP107" s="1">
        <v>8.2161239074707009</v>
      </c>
      <c r="BQ107" s="1">
        <v>329.705661303711</v>
      </c>
      <c r="BR107" s="1">
        <v>314.078366741943</v>
      </c>
      <c r="BS107" s="1">
        <v>0</v>
      </c>
      <c r="BT107" s="1">
        <v>312.91717449951102</v>
      </c>
      <c r="BU107" s="1">
        <v>359.81340064697298</v>
      </c>
      <c r="BV107" s="1">
        <v>378.20464473876899</v>
      </c>
      <c r="BW107" s="1">
        <v>317.47130516967798</v>
      </c>
      <c r="BX107" s="1">
        <v>98.857873400878901</v>
      </c>
      <c r="BY107" s="1">
        <v>1035.1474180175701</v>
      </c>
      <c r="BZ107" s="1">
        <v>406.23873709716798</v>
      </c>
      <c r="CA107" s="1">
        <v>539.20770000610298</v>
      </c>
      <c r="CB107" s="1">
        <v>140.654376586914</v>
      </c>
      <c r="CC107" s="1">
        <v>321.22237821044899</v>
      </c>
      <c r="CP107"/>
      <c r="CQ107"/>
      <c r="CR107"/>
    </row>
    <row r="108" spans="1:96">
      <c r="A108" s="1" t="s">
        <v>206</v>
      </c>
      <c r="B108" s="1" t="s">
        <v>344</v>
      </c>
      <c r="C108" s="1">
        <v>1</v>
      </c>
      <c r="D108" s="1">
        <v>11</v>
      </c>
      <c r="E108" s="1">
        <v>24</v>
      </c>
      <c r="F108" s="1" t="s">
        <v>3</v>
      </c>
      <c r="G108" s="1" t="s">
        <v>61</v>
      </c>
      <c r="H108" s="1" t="s">
        <v>61</v>
      </c>
      <c r="I108" s="1" t="s">
        <v>61</v>
      </c>
      <c r="J108" s="1" t="s">
        <v>80</v>
      </c>
      <c r="K108" s="1" t="s">
        <v>84</v>
      </c>
      <c r="L108" s="1" t="s">
        <v>84</v>
      </c>
      <c r="M108" s="1" t="s">
        <v>84</v>
      </c>
      <c r="N108" s="1">
        <v>72.857134851074207</v>
      </c>
      <c r="O108" s="1">
        <v>6.9479612304687501</v>
      </c>
      <c r="P108" s="1">
        <v>24.497914050293002</v>
      </c>
      <c r="Q108" s="1">
        <v>8.3594165039062496</v>
      </c>
      <c r="R108" s="1">
        <v>13.909908355712901</v>
      </c>
      <c r="S108" s="1">
        <v>1.41445762329102</v>
      </c>
      <c r="T108" s="1">
        <v>0</v>
      </c>
      <c r="U108" s="1">
        <v>1.1599793823242199</v>
      </c>
      <c r="V108" s="1">
        <v>0.62455946655273398</v>
      </c>
      <c r="W108" s="1">
        <v>0</v>
      </c>
      <c r="X108" s="1">
        <v>0.62460504150390594</v>
      </c>
      <c r="Y108" s="1">
        <v>0</v>
      </c>
      <c r="Z108" s="1">
        <v>0</v>
      </c>
      <c r="AA108" s="1">
        <v>0</v>
      </c>
      <c r="AB108" s="1">
        <v>0.62455934448242201</v>
      </c>
      <c r="AC108" s="1">
        <v>0.80245964965820304</v>
      </c>
      <c r="AD108" s="1">
        <v>0</v>
      </c>
      <c r="AE108" s="1">
        <v>3.2099119628906201</v>
      </c>
      <c r="AF108" s="1">
        <v>5.2548136962890597</v>
      </c>
      <c r="AG108" s="1">
        <v>0.53448710327148397</v>
      </c>
      <c r="AH108" s="1">
        <v>1.0694957824707001</v>
      </c>
      <c r="AI108" s="1">
        <v>1.5144990966796901</v>
      </c>
      <c r="AJ108" s="1">
        <v>4.0928279479980496</v>
      </c>
      <c r="AK108" s="1">
        <v>0</v>
      </c>
      <c r="AL108" s="1">
        <v>3.9175808410644501</v>
      </c>
      <c r="AM108" s="1">
        <v>0</v>
      </c>
      <c r="AN108" s="1">
        <v>1.15872125854492</v>
      </c>
      <c r="AO108" s="1">
        <v>12.0419297546387</v>
      </c>
      <c r="AP108" s="1">
        <v>2.93342600097656</v>
      </c>
      <c r="AQ108" s="1">
        <v>0.624598077392578</v>
      </c>
      <c r="AR108" s="1">
        <v>3.92140166015625</v>
      </c>
      <c r="AS108" s="1">
        <v>0.53297838745117199</v>
      </c>
      <c r="AT108" s="1">
        <v>2.92824678955078</v>
      </c>
      <c r="AU108" s="1">
        <v>0</v>
      </c>
      <c r="AV108" s="1">
        <v>0</v>
      </c>
      <c r="AW108" s="1">
        <v>1.77976158447266</v>
      </c>
      <c r="AX108" s="1">
        <v>0</v>
      </c>
      <c r="AY108" s="1">
        <v>1.68916853637695</v>
      </c>
      <c r="AZ108" s="1">
        <v>142.59186093139701</v>
      </c>
      <c r="BA108" s="1">
        <v>3.2882706359863301</v>
      </c>
      <c r="BB108" s="1">
        <v>2.7659037353515599</v>
      </c>
      <c r="BC108" s="1">
        <v>11.050239709472701</v>
      </c>
      <c r="BD108" s="1">
        <v>14.9595135253906</v>
      </c>
      <c r="BE108" s="1">
        <v>21.709066595458999</v>
      </c>
      <c r="BF108" s="1">
        <v>6.9434077453613297</v>
      </c>
      <c r="BG108" s="1">
        <v>10.035029022216801</v>
      </c>
      <c r="BH108" s="1">
        <v>21.379650012207001</v>
      </c>
      <c r="BI108" s="1">
        <v>30.8711987915039</v>
      </c>
      <c r="BJ108" s="1">
        <v>251.38278004760801</v>
      </c>
      <c r="BK108" s="1">
        <v>38.134369812011698</v>
      </c>
      <c r="BL108" s="1">
        <v>31.3449052673339</v>
      </c>
      <c r="BM108" s="1">
        <v>6.5938153076171897</v>
      </c>
      <c r="BN108" s="1">
        <v>20.840645727539101</v>
      </c>
      <c r="BO108" s="1">
        <v>26.259034344482401</v>
      </c>
      <c r="BP108" s="1">
        <v>8.9746962768554699</v>
      </c>
      <c r="BQ108" s="1">
        <v>41.198475213622999</v>
      </c>
      <c r="BR108" s="1">
        <v>52.202396002197197</v>
      </c>
      <c r="BS108" s="1">
        <v>4.2689074340820303</v>
      </c>
      <c r="BT108" s="1">
        <v>21.909112042236298</v>
      </c>
      <c r="BU108" s="1">
        <v>24.406741241455101</v>
      </c>
      <c r="BV108" s="1">
        <v>60.996681329345698</v>
      </c>
      <c r="BW108" s="1">
        <v>46.626684564209</v>
      </c>
      <c r="BX108" s="1">
        <v>32.376710266113299</v>
      </c>
      <c r="BY108" s="1">
        <v>113.87758508911099</v>
      </c>
      <c r="BZ108" s="1">
        <v>36.932602166747998</v>
      </c>
      <c r="CA108" s="1">
        <v>31.135311871337901</v>
      </c>
      <c r="CB108" s="1">
        <v>11.0478538696289</v>
      </c>
      <c r="CC108" s="1">
        <v>24.130268109130899</v>
      </c>
      <c r="CP108"/>
      <c r="CQ108"/>
      <c r="CR108"/>
    </row>
    <row r="109" spans="1:96">
      <c r="A109" s="1" t="s">
        <v>206</v>
      </c>
      <c r="B109" s="1" t="s">
        <v>344</v>
      </c>
      <c r="C109" s="1">
        <v>1</v>
      </c>
      <c r="D109" s="1">
        <v>11</v>
      </c>
      <c r="E109" s="1">
        <v>25</v>
      </c>
      <c r="F109" s="1" t="s">
        <v>3</v>
      </c>
      <c r="G109" s="1" t="s">
        <v>61</v>
      </c>
      <c r="H109" s="1" t="s">
        <v>61</v>
      </c>
      <c r="I109" s="1" t="s">
        <v>61</v>
      </c>
      <c r="J109" s="1" t="s">
        <v>80</v>
      </c>
      <c r="K109" s="1" t="s">
        <v>88</v>
      </c>
      <c r="L109" s="1" t="s">
        <v>88</v>
      </c>
      <c r="M109" s="1" t="s">
        <v>88</v>
      </c>
      <c r="N109" s="1">
        <v>606.35836521606404</v>
      </c>
      <c r="O109" s="1">
        <v>477.654812652587</v>
      </c>
      <c r="P109" s="1">
        <v>484.66771702880902</v>
      </c>
      <c r="Q109" s="1">
        <v>412.66752399902299</v>
      </c>
      <c r="R109" s="1">
        <v>400.86507045898497</v>
      </c>
      <c r="S109" s="1">
        <v>180.423447314453</v>
      </c>
      <c r="T109" s="1">
        <v>259.32043340454101</v>
      </c>
      <c r="U109" s="1">
        <v>88.408971649169899</v>
      </c>
      <c r="V109" s="1">
        <v>106.915061236572</v>
      </c>
      <c r="W109" s="1">
        <v>131.80339058837899</v>
      </c>
      <c r="X109" s="1">
        <v>261.41829273681702</v>
      </c>
      <c r="Y109" s="1">
        <v>300.578027667237</v>
      </c>
      <c r="Z109" s="1">
        <v>26.972822735595699</v>
      </c>
      <c r="AA109" s="1">
        <v>50.225845343017603</v>
      </c>
      <c r="AB109" s="1">
        <v>120.459031280518</v>
      </c>
      <c r="AC109" s="1">
        <v>275.78099431762701</v>
      </c>
      <c r="AD109" s="1">
        <v>354.75437207031302</v>
      </c>
      <c r="AE109" s="1">
        <v>159.13846329956101</v>
      </c>
      <c r="AF109" s="1">
        <v>347.213114758301</v>
      </c>
      <c r="AG109" s="1">
        <v>132.007351556396</v>
      </c>
      <c r="AH109" s="1">
        <v>120.41559744873</v>
      </c>
      <c r="AI109" s="1">
        <v>83.560828167724594</v>
      </c>
      <c r="AJ109" s="1">
        <v>124.196533209229</v>
      </c>
      <c r="AK109" s="1">
        <v>389.261428094481</v>
      </c>
      <c r="AL109" s="1">
        <v>97.264156939697301</v>
      </c>
      <c r="AM109" s="1">
        <v>242.45945739135701</v>
      </c>
      <c r="AN109" s="1">
        <v>92.085498052978593</v>
      </c>
      <c r="AO109" s="1">
        <v>318.19496002807603</v>
      </c>
      <c r="AP109" s="1">
        <v>254.49523877563499</v>
      </c>
      <c r="AQ109" s="1">
        <v>292.56625227050802</v>
      </c>
      <c r="AR109" s="1">
        <v>216.49619547119099</v>
      </c>
      <c r="AS109" s="1">
        <v>336.93787083129899</v>
      </c>
      <c r="AT109" s="1">
        <v>309.630993188476</v>
      </c>
      <c r="AU109" s="1">
        <v>336.34176566772499</v>
      </c>
      <c r="AV109" s="1">
        <v>281.65210931396501</v>
      </c>
      <c r="AW109" s="1">
        <v>249.45427847900399</v>
      </c>
      <c r="AX109" s="1">
        <v>275.67810106201199</v>
      </c>
      <c r="AY109" s="1">
        <v>490.56328759155298</v>
      </c>
      <c r="AZ109" s="1">
        <v>1966.24910883179</v>
      </c>
      <c r="BA109" s="1">
        <v>426.94465050048802</v>
      </c>
      <c r="BB109" s="1">
        <v>277.67698013915998</v>
      </c>
      <c r="BC109" s="1">
        <v>785.284898535156</v>
      </c>
      <c r="BD109" s="1">
        <v>675.29629899291604</v>
      </c>
      <c r="BE109" s="1">
        <v>900.18267250366296</v>
      </c>
      <c r="BF109" s="1">
        <v>1280.3013514648501</v>
      </c>
      <c r="BG109" s="1">
        <v>319.59508379516598</v>
      </c>
      <c r="BH109" s="1">
        <v>742.15552729492299</v>
      </c>
      <c r="BI109" s="1">
        <v>1708.9813359436</v>
      </c>
      <c r="BJ109" s="1">
        <v>2865.2380082519499</v>
      </c>
      <c r="BK109" s="1">
        <v>2024.0382627807601</v>
      </c>
      <c r="BL109" s="1">
        <v>1923.40962086182</v>
      </c>
      <c r="BM109" s="1">
        <v>862.47782008056595</v>
      </c>
      <c r="BN109" s="1">
        <v>667.69453519897502</v>
      </c>
      <c r="BO109" s="1">
        <v>1058.82147807007</v>
      </c>
      <c r="BP109" s="1">
        <v>1707.8396823974599</v>
      </c>
      <c r="BQ109" s="1">
        <v>2034.1893656249999</v>
      </c>
      <c r="BR109" s="1">
        <v>2239.2515017578198</v>
      </c>
      <c r="BS109" s="1">
        <v>1469.2151598022499</v>
      </c>
      <c r="BT109" s="1">
        <v>663.13280335693401</v>
      </c>
      <c r="BU109" s="1">
        <v>694.66740743408195</v>
      </c>
      <c r="BV109" s="1">
        <v>2145.0651045898398</v>
      </c>
      <c r="BW109" s="1">
        <v>2200.20723138428</v>
      </c>
      <c r="BX109" s="1">
        <v>1413.0734629272499</v>
      </c>
      <c r="BY109" s="1">
        <v>1501.61951071167</v>
      </c>
      <c r="BZ109" s="1">
        <v>1370.8950577087401</v>
      </c>
      <c r="CA109" s="1">
        <v>1149.66391032105</v>
      </c>
      <c r="CB109" s="1">
        <v>869.59597555541995</v>
      </c>
      <c r="CC109" s="1">
        <v>594.91798557739298</v>
      </c>
      <c r="CP109"/>
      <c r="CQ109"/>
      <c r="CR109"/>
    </row>
    <row r="110" spans="1:96">
      <c r="A110" s="1" t="s">
        <v>206</v>
      </c>
      <c r="B110" s="1" t="s">
        <v>344</v>
      </c>
      <c r="C110" s="1">
        <v>1</v>
      </c>
      <c r="D110" s="1">
        <v>11</v>
      </c>
      <c r="E110" s="1">
        <v>29</v>
      </c>
      <c r="F110" s="1" t="s">
        <v>3</v>
      </c>
      <c r="G110" s="1" t="s">
        <v>61</v>
      </c>
      <c r="H110" s="1" t="s">
        <v>61</v>
      </c>
      <c r="I110" s="1" t="s">
        <v>61</v>
      </c>
      <c r="J110" s="1" t="s">
        <v>3</v>
      </c>
      <c r="K110" s="1" t="s">
        <v>67</v>
      </c>
      <c r="L110" s="1" t="s">
        <v>67</v>
      </c>
      <c r="M110" s="1" t="s">
        <v>67</v>
      </c>
      <c r="N110" s="1">
        <v>0</v>
      </c>
      <c r="O110" s="1">
        <v>0</v>
      </c>
      <c r="P110" s="1">
        <v>0</v>
      </c>
      <c r="Q110" s="1">
        <v>0.61382703857421905</v>
      </c>
      <c r="R110" s="1">
        <v>0</v>
      </c>
      <c r="S110" s="1">
        <v>0.53212054443359402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0.69618025512695303</v>
      </c>
      <c r="Z110" s="1">
        <v>0</v>
      </c>
      <c r="AA110" s="1">
        <v>0.61382703857421905</v>
      </c>
      <c r="AB110" s="1">
        <v>0.78344313964843704</v>
      </c>
      <c r="AC110" s="1">
        <v>0</v>
      </c>
      <c r="AD110" s="1">
        <v>0</v>
      </c>
      <c r="AE110" s="1">
        <v>0.61064080810546895</v>
      </c>
      <c r="AF110" s="1">
        <v>0</v>
      </c>
      <c r="AG110" s="1">
        <v>0</v>
      </c>
      <c r="AH110" s="1">
        <v>1.2197345581054699</v>
      </c>
      <c r="AI110" s="1">
        <v>0</v>
      </c>
      <c r="AJ110" s="1">
        <v>0.69807138671875002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0.61064080810546895</v>
      </c>
      <c r="AR110" s="1">
        <v>0</v>
      </c>
      <c r="AS110" s="1">
        <v>0</v>
      </c>
      <c r="AT110" s="1">
        <v>0</v>
      </c>
      <c r="AU110" s="1">
        <v>1.2227635620117201</v>
      </c>
      <c r="AV110" s="1">
        <v>0</v>
      </c>
      <c r="AW110" s="1">
        <v>0</v>
      </c>
      <c r="AX110" s="1">
        <v>0</v>
      </c>
      <c r="AY110" s="1">
        <v>0</v>
      </c>
      <c r="AZ110" s="1">
        <v>0.61382703857421905</v>
      </c>
      <c r="BA110" s="1">
        <v>0.53212054443359402</v>
      </c>
      <c r="BB110" s="1">
        <v>2.70409124145508</v>
      </c>
      <c r="BC110" s="1">
        <v>0.52455665283203101</v>
      </c>
      <c r="BD110" s="1">
        <v>0.69618025512695303</v>
      </c>
      <c r="BE110" s="1">
        <v>0.61064080810546895</v>
      </c>
      <c r="BF110" s="1">
        <v>0.610757928466797</v>
      </c>
      <c r="BG110" s="1">
        <v>2.09026420288086</v>
      </c>
      <c r="BH110" s="1">
        <v>0</v>
      </c>
      <c r="BI110" s="1">
        <v>1.7471123046874999</v>
      </c>
      <c r="BJ110" s="1">
        <v>0.52571356811523395</v>
      </c>
      <c r="BK110" s="1">
        <v>0.52571356811523395</v>
      </c>
      <c r="BL110" s="1">
        <v>0.52571356811523395</v>
      </c>
      <c r="BM110" s="1">
        <v>2.0934504333496098</v>
      </c>
      <c r="BN110" s="1">
        <v>0</v>
      </c>
      <c r="BO110" s="1">
        <v>0.61064080810546895</v>
      </c>
      <c r="BP110" s="1">
        <v>0.61200563354492199</v>
      </c>
      <c r="BQ110" s="1">
        <v>0</v>
      </c>
      <c r="BR110" s="1">
        <v>0.52571356811523395</v>
      </c>
      <c r="BS110" s="1">
        <v>0.61200563354492199</v>
      </c>
      <c r="BT110" s="1">
        <v>2.09026420288086</v>
      </c>
      <c r="BU110" s="1">
        <v>2.09026420288086</v>
      </c>
      <c r="BV110" s="1">
        <v>0.52571356811523395</v>
      </c>
      <c r="BW110" s="1">
        <v>0.52571356811523395</v>
      </c>
      <c r="BX110" s="1">
        <v>0.53212054443359402</v>
      </c>
      <c r="BY110" s="1">
        <v>1.39257374267578</v>
      </c>
      <c r="BZ110" s="1">
        <v>0.61064080810546895</v>
      </c>
      <c r="CA110" s="1">
        <v>1.5666724731445301</v>
      </c>
      <c r="CB110" s="1">
        <v>1.4796233947753901</v>
      </c>
      <c r="CC110" s="1">
        <v>0</v>
      </c>
      <c r="CP110"/>
      <c r="CQ110"/>
      <c r="CR110"/>
    </row>
    <row r="111" spans="1:96">
      <c r="A111" s="1" t="s">
        <v>206</v>
      </c>
      <c r="B111" s="1" t="s">
        <v>344</v>
      </c>
      <c r="C111" s="1">
        <v>1</v>
      </c>
      <c r="D111" s="1">
        <v>11</v>
      </c>
      <c r="E111" s="1">
        <v>30</v>
      </c>
      <c r="F111" s="1" t="s">
        <v>3</v>
      </c>
      <c r="G111" s="1" t="s">
        <v>61</v>
      </c>
      <c r="H111" s="1" t="s">
        <v>61</v>
      </c>
      <c r="I111" s="1" t="s">
        <v>61</v>
      </c>
      <c r="J111" s="1" t="s">
        <v>80</v>
      </c>
      <c r="K111" s="1" t="s">
        <v>86</v>
      </c>
      <c r="L111" s="1" t="s">
        <v>86</v>
      </c>
      <c r="M111" s="1" t="s">
        <v>86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1.69282603759766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0.70907388916015601</v>
      </c>
      <c r="AF111" s="1">
        <v>0</v>
      </c>
      <c r="AG111" s="1">
        <v>1.2408835876464801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2.9312384338378901</v>
      </c>
      <c r="BC111" s="1">
        <v>1.9536955993652301</v>
      </c>
      <c r="BD111" s="1">
        <v>1.15865162353516</v>
      </c>
      <c r="BE111" s="1">
        <v>0</v>
      </c>
      <c r="BF111" s="1">
        <v>0</v>
      </c>
      <c r="BG111" s="1">
        <v>4.17931080322266</v>
      </c>
      <c r="BH111" s="1">
        <v>1.59915784912109</v>
      </c>
      <c r="BI111" s="1">
        <v>0</v>
      </c>
      <c r="BJ111" s="1">
        <v>19.2396913391113</v>
      </c>
      <c r="BK111" s="1">
        <v>0</v>
      </c>
      <c r="BL111" s="1">
        <v>0</v>
      </c>
      <c r="BM111" s="1">
        <v>3.02990350341797</v>
      </c>
      <c r="BN111" s="1">
        <v>1.6904611999511701</v>
      </c>
      <c r="BO111" s="1">
        <v>0</v>
      </c>
      <c r="BP111" s="1">
        <v>0.53494104003906295</v>
      </c>
      <c r="BQ111" s="1">
        <v>1.69019962768555</v>
      </c>
      <c r="BR111" s="1">
        <v>1.6018267089843801</v>
      </c>
      <c r="BS111" s="1">
        <v>0.53494104003906295</v>
      </c>
      <c r="BT111" s="1">
        <v>4.9021380737304696</v>
      </c>
      <c r="BU111" s="1">
        <v>9.1587787719726599</v>
      </c>
      <c r="BV111" s="1">
        <v>8.8971149658203093</v>
      </c>
      <c r="BW111" s="1">
        <v>1.69019962768555</v>
      </c>
      <c r="BX111" s="1">
        <v>0</v>
      </c>
      <c r="BY111" s="1">
        <v>10.858028961181599</v>
      </c>
      <c r="BZ111" s="1">
        <v>1.95770468139648</v>
      </c>
      <c r="CA111" s="1">
        <v>2.5674870239257799</v>
      </c>
      <c r="CB111" s="1">
        <v>3.5649531799316398</v>
      </c>
      <c r="CC111" s="1">
        <v>1.6904611999511701</v>
      </c>
      <c r="CP111"/>
      <c r="CQ111"/>
      <c r="CR111"/>
    </row>
    <row r="112" spans="1:96">
      <c r="A112" s="1" t="s">
        <v>206</v>
      </c>
      <c r="B112" s="1" t="s">
        <v>344</v>
      </c>
      <c r="C112" s="1">
        <v>1</v>
      </c>
      <c r="D112" s="1">
        <v>11</v>
      </c>
      <c r="E112" s="1">
        <v>32</v>
      </c>
      <c r="F112" s="1" t="s">
        <v>3</v>
      </c>
      <c r="G112" s="1" t="s">
        <v>61</v>
      </c>
      <c r="H112" s="1" t="s">
        <v>61</v>
      </c>
      <c r="I112" s="1" t="s">
        <v>61</v>
      </c>
      <c r="J112" s="1" t="s">
        <v>3</v>
      </c>
      <c r="K112" s="1" t="s">
        <v>65</v>
      </c>
      <c r="L112" s="1" t="s">
        <v>65</v>
      </c>
      <c r="M112" s="1" t="s">
        <v>65</v>
      </c>
      <c r="N112" s="1">
        <v>0</v>
      </c>
      <c r="O112" s="1">
        <v>0</v>
      </c>
      <c r="P112" s="1">
        <v>14.824468371582</v>
      </c>
      <c r="Q112" s="1">
        <v>1.9648337219238301</v>
      </c>
      <c r="R112" s="1">
        <v>5.0910792541503902</v>
      </c>
      <c r="S112" s="1">
        <v>8.4835610595703095</v>
      </c>
      <c r="T112" s="1">
        <v>7.4118158691406304</v>
      </c>
      <c r="U112" s="1">
        <v>6.3403274230957001</v>
      </c>
      <c r="V112" s="1">
        <v>0.89299185791015601</v>
      </c>
      <c r="W112" s="1">
        <v>8.0373492065429701</v>
      </c>
      <c r="X112" s="1">
        <v>15.5382210388183</v>
      </c>
      <c r="Y112" s="1">
        <v>10.090176245117201</v>
      </c>
      <c r="Z112" s="1">
        <v>8.8405099975586001</v>
      </c>
      <c r="AA112" s="1">
        <v>14.376588494872999</v>
      </c>
      <c r="AB112" s="1">
        <v>19.198858557128901</v>
      </c>
      <c r="AC112" s="1">
        <v>6.51880878295899</v>
      </c>
      <c r="AD112" s="1">
        <v>10.894788098144501</v>
      </c>
      <c r="AE112" s="1">
        <v>12.947697418212901</v>
      </c>
      <c r="AF112" s="1">
        <v>26.879819140624999</v>
      </c>
      <c r="AG112" s="1">
        <v>39.650629296875003</v>
      </c>
      <c r="AH112" s="1">
        <v>17.591605767822301</v>
      </c>
      <c r="AI112" s="1">
        <v>15.8958262939453</v>
      </c>
      <c r="AJ112" s="1">
        <v>2.5003130187988298</v>
      </c>
      <c r="AK112" s="1">
        <v>3.75072578735351</v>
      </c>
      <c r="AL112" s="1">
        <v>6.9665189453125</v>
      </c>
      <c r="AM112" s="1">
        <v>0</v>
      </c>
      <c r="AN112" s="1">
        <v>1.7858717529296899</v>
      </c>
      <c r="AO112" s="1">
        <v>3.21450261230469</v>
      </c>
      <c r="AP112" s="1">
        <v>4.7328864624023401</v>
      </c>
      <c r="AQ112" s="1">
        <v>1.96519046020508</v>
      </c>
      <c r="AR112" s="1">
        <v>2.2329591491699201</v>
      </c>
      <c r="AS112" s="1">
        <v>4.6439858581543003</v>
      </c>
      <c r="AT112" s="1">
        <v>5.4470548828125001</v>
      </c>
      <c r="AU112" s="1">
        <v>7.5906546997070299</v>
      </c>
      <c r="AV112" s="1">
        <v>0</v>
      </c>
      <c r="AW112" s="1">
        <v>0.80395864868164002</v>
      </c>
      <c r="AX112" s="1">
        <v>5.5371558471679698</v>
      </c>
      <c r="AY112" s="1">
        <v>0</v>
      </c>
      <c r="AZ112" s="1">
        <v>33.667678430175798</v>
      </c>
      <c r="BA112" s="1">
        <v>25.183138922119099</v>
      </c>
      <c r="BB112" s="1">
        <v>58.399658581543001</v>
      </c>
      <c r="BC112" s="1">
        <v>72.420738305664102</v>
      </c>
      <c r="BD112" s="1">
        <v>35.631117980957001</v>
      </c>
      <c r="BE112" s="1">
        <v>6.9649417053222704</v>
      </c>
      <c r="BF112" s="1">
        <v>20.717839239501899</v>
      </c>
      <c r="BG112" s="1">
        <v>49.826988989257799</v>
      </c>
      <c r="BH112" s="1">
        <v>60.455123663330099</v>
      </c>
      <c r="BI112" s="1">
        <v>6.1616574890136704</v>
      </c>
      <c r="BJ112" s="1">
        <v>19.557341711425799</v>
      </c>
      <c r="BK112" s="1">
        <v>8.2173038818359405</v>
      </c>
      <c r="BL112" s="1">
        <v>13.5745141601563</v>
      </c>
      <c r="BM112" s="1">
        <v>63.935744207763598</v>
      </c>
      <c r="BN112" s="1">
        <v>69.9213140258789</v>
      </c>
      <c r="BO112" s="1">
        <v>4.5539868225097697</v>
      </c>
      <c r="BP112" s="1">
        <v>19.021982153320302</v>
      </c>
      <c r="BQ112" s="1">
        <v>15.894904437255899</v>
      </c>
      <c r="BR112" s="1">
        <v>13.752393475341799</v>
      </c>
      <c r="BS112" s="1">
        <v>10.538134478759799</v>
      </c>
      <c r="BT112" s="1">
        <v>78.759310754394605</v>
      </c>
      <c r="BU112" s="1">
        <v>78.847823193359304</v>
      </c>
      <c r="BV112" s="1">
        <v>4.9112504455566404</v>
      </c>
      <c r="BW112" s="1">
        <v>13.752324151611299</v>
      </c>
      <c r="BX112" s="1">
        <v>9.1978501770019498</v>
      </c>
      <c r="BY112" s="1">
        <v>17.145271740722698</v>
      </c>
      <c r="BZ112" s="1">
        <v>18.216768975830099</v>
      </c>
      <c r="CA112" s="1">
        <v>24.2891599609375</v>
      </c>
      <c r="CB112" s="1">
        <v>45.898717913818402</v>
      </c>
      <c r="CC112" s="1">
        <v>27.503905590820299</v>
      </c>
      <c r="CP112"/>
      <c r="CQ112"/>
      <c r="CR112"/>
    </row>
    <row r="113" spans="1:96">
      <c r="A113" s="1" t="s">
        <v>206</v>
      </c>
      <c r="B113" s="1" t="s">
        <v>344</v>
      </c>
      <c r="C113" s="1">
        <v>1</v>
      </c>
      <c r="D113" s="1">
        <v>11</v>
      </c>
      <c r="E113" s="1">
        <v>33</v>
      </c>
      <c r="F113" s="1" t="s">
        <v>3</v>
      </c>
      <c r="G113" s="1" t="s">
        <v>61</v>
      </c>
      <c r="H113" s="1" t="s">
        <v>61</v>
      </c>
      <c r="I113" s="1" t="s">
        <v>61</v>
      </c>
      <c r="J113" s="1" t="s">
        <v>210</v>
      </c>
      <c r="K113" s="1" t="s">
        <v>91</v>
      </c>
      <c r="L113" s="1" t="s">
        <v>91</v>
      </c>
      <c r="M113" s="1" t="s">
        <v>91</v>
      </c>
      <c r="N113" s="1">
        <v>6970.6754431457603</v>
      </c>
      <c r="O113" s="1">
        <v>2452.03259728393</v>
      </c>
      <c r="P113" s="1">
        <v>3520.4669481140099</v>
      </c>
      <c r="Q113" s="1">
        <v>3344.02869216308</v>
      </c>
      <c r="R113" s="1">
        <v>2980.04100640259</v>
      </c>
      <c r="S113" s="1">
        <v>2547.1531013977001</v>
      </c>
      <c r="T113" s="1">
        <v>1566.46517025757</v>
      </c>
      <c r="U113" s="1">
        <v>975.46697672729397</v>
      </c>
      <c r="V113" s="1">
        <v>4153.0469176940896</v>
      </c>
      <c r="W113" s="1">
        <v>3236.0981597290101</v>
      </c>
      <c r="X113" s="1">
        <v>2884.5173721496499</v>
      </c>
      <c r="Y113" s="1">
        <v>3612.23817752075</v>
      </c>
      <c r="Z113" s="1">
        <v>1345.0344531677299</v>
      </c>
      <c r="AA113" s="1">
        <v>4547.2574828063998</v>
      </c>
      <c r="AB113" s="1">
        <v>3654.1064978027298</v>
      </c>
      <c r="AC113" s="1">
        <v>711.650966101074</v>
      </c>
      <c r="AD113" s="1">
        <v>4574.4858826660202</v>
      </c>
      <c r="AE113" s="1">
        <v>1740.53594172363</v>
      </c>
      <c r="AF113" s="1">
        <v>3551.41689448242</v>
      </c>
      <c r="AG113" s="1">
        <v>1219.2628341674799</v>
      </c>
      <c r="AH113" s="1">
        <v>1399.3686736633299</v>
      </c>
      <c r="AI113" s="1">
        <v>1589.2634697998101</v>
      </c>
      <c r="AJ113" s="1">
        <v>2486.8495389343202</v>
      </c>
      <c r="AK113" s="1">
        <v>3794.3564619506801</v>
      </c>
      <c r="AL113" s="1">
        <v>897.30704715576098</v>
      </c>
      <c r="AM113" s="1">
        <v>1830.5679412658701</v>
      </c>
      <c r="AN113" s="1">
        <v>828.99839012451196</v>
      </c>
      <c r="AO113" s="1">
        <v>881.17252248535101</v>
      </c>
      <c r="AP113" s="1">
        <v>2357.1727857238702</v>
      </c>
      <c r="AQ113" s="1">
        <v>1161.33540632934</v>
      </c>
      <c r="AR113" s="1">
        <v>1136.6534676025401</v>
      </c>
      <c r="AS113" s="1">
        <v>1875.1119632263201</v>
      </c>
      <c r="AT113" s="1">
        <v>3431.6263818542402</v>
      </c>
      <c r="AU113" s="1">
        <v>1481.97985171509</v>
      </c>
      <c r="AV113" s="1">
        <v>1854.14700300903</v>
      </c>
      <c r="AW113" s="1">
        <v>1991.4485883728</v>
      </c>
      <c r="AX113" s="1">
        <v>12426.3912026245</v>
      </c>
      <c r="AY113" s="1">
        <v>2731.6029967956501</v>
      </c>
      <c r="AZ113" s="1">
        <v>12806.651230932601</v>
      </c>
      <c r="BA113" s="1">
        <v>3699.7929272155802</v>
      </c>
      <c r="BB113" s="1">
        <v>3866.8344838745102</v>
      </c>
      <c r="BC113" s="1">
        <v>5228.4907160156299</v>
      </c>
      <c r="BD113" s="1">
        <v>2353.5760793945301</v>
      </c>
      <c r="BE113" s="1">
        <v>2386.0335624084501</v>
      </c>
      <c r="BF113" s="1">
        <v>4734.2414205566402</v>
      </c>
      <c r="BG113" s="1">
        <v>4543.4421147277899</v>
      </c>
      <c r="BH113" s="1">
        <v>5657.0997928039596</v>
      </c>
      <c r="BI113" s="1">
        <v>3530.7771552795398</v>
      </c>
      <c r="BJ113" s="1">
        <v>15603.9066910645</v>
      </c>
      <c r="BK113" s="1">
        <v>10365.616055194099</v>
      </c>
      <c r="BL113" s="1">
        <v>12517.493495996099</v>
      </c>
      <c r="BM113" s="1">
        <v>6918.4829803161701</v>
      </c>
      <c r="BN113" s="1">
        <v>3640.79560616455</v>
      </c>
      <c r="BO113" s="1">
        <v>2179.3046762695299</v>
      </c>
      <c r="BP113" s="1">
        <v>16927.8290747192</v>
      </c>
      <c r="BQ113" s="1">
        <v>6041.5016291809197</v>
      </c>
      <c r="BR113" s="1">
        <v>9160.7716698669392</v>
      </c>
      <c r="BS113" s="1">
        <v>14371.976221093701</v>
      </c>
      <c r="BT113" s="1">
        <v>8777.9059806213409</v>
      </c>
      <c r="BU113" s="1">
        <v>7271.17395806275</v>
      </c>
      <c r="BV113" s="1">
        <v>9183.7001233825795</v>
      </c>
      <c r="BW113" s="1">
        <v>9648.2405851684507</v>
      </c>
      <c r="BX113" s="1">
        <v>3880.35890547485</v>
      </c>
      <c r="BY113" s="1">
        <v>8794.8168908813695</v>
      </c>
      <c r="BZ113" s="1">
        <v>5683.7825883178702</v>
      </c>
      <c r="CA113" s="1">
        <v>5326.8916350280897</v>
      </c>
      <c r="CB113" s="1">
        <v>6215.5366257202204</v>
      </c>
      <c r="CC113" s="1">
        <v>3500.6312423889199</v>
      </c>
      <c r="CP113"/>
      <c r="CQ113"/>
      <c r="CR113"/>
    </row>
    <row r="114" spans="1:96">
      <c r="A114" s="1" t="s">
        <v>206</v>
      </c>
      <c r="B114" s="1" t="s">
        <v>344</v>
      </c>
      <c r="C114" s="1">
        <v>1</v>
      </c>
      <c r="D114" s="1">
        <v>11</v>
      </c>
      <c r="E114" s="1">
        <v>39</v>
      </c>
      <c r="F114" s="1" t="s">
        <v>3</v>
      </c>
      <c r="G114" s="1" t="s">
        <v>61</v>
      </c>
      <c r="H114" s="1" t="s">
        <v>61</v>
      </c>
      <c r="I114" s="1" t="s">
        <v>61</v>
      </c>
      <c r="J114" s="1" t="s">
        <v>4</v>
      </c>
      <c r="K114" s="1" t="s">
        <v>74</v>
      </c>
      <c r="L114" s="1" t="s">
        <v>211</v>
      </c>
      <c r="M114" s="1" t="s">
        <v>212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1.48886075439453</v>
      </c>
      <c r="U114" s="1">
        <v>7.8809238952636704</v>
      </c>
      <c r="V114" s="1">
        <v>15.497860925293001</v>
      </c>
      <c r="W114" s="1">
        <v>0.61092014770507796</v>
      </c>
      <c r="X114" s="1">
        <v>2.2076451232910199</v>
      </c>
      <c r="Y114" s="1">
        <v>1.2328326965331999</v>
      </c>
      <c r="Z114" s="1">
        <v>0</v>
      </c>
      <c r="AA114" s="1">
        <v>0</v>
      </c>
      <c r="AB114" s="1">
        <v>254.395109490967</v>
      </c>
      <c r="AC114" s="1">
        <v>199.91596111450201</v>
      </c>
      <c r="AD114" s="1">
        <v>391.71204799804701</v>
      </c>
      <c r="AE114" s="1">
        <v>337.22355968627897</v>
      </c>
      <c r="AF114" s="1">
        <v>855.669405065918</v>
      </c>
      <c r="AG114" s="1">
        <v>498.56090718383803</v>
      </c>
      <c r="AH114" s="1">
        <v>122.557461816406</v>
      </c>
      <c r="AI114" s="1">
        <v>299.72732157592799</v>
      </c>
      <c r="AJ114" s="1">
        <v>214.39195794677701</v>
      </c>
      <c r="AK114" s="1">
        <v>240.232550732422</v>
      </c>
      <c r="AL114" s="1">
        <v>192.26398812866199</v>
      </c>
      <c r="AM114" s="1">
        <v>399.16036304321301</v>
      </c>
      <c r="AN114" s="1">
        <v>557.218727191163</v>
      </c>
      <c r="AO114" s="1">
        <v>238.12994138183601</v>
      </c>
      <c r="AP114" s="1">
        <v>236.02036195678701</v>
      </c>
      <c r="AQ114" s="1">
        <v>445.71760140380798</v>
      </c>
      <c r="AR114" s="1">
        <v>771.33791672363395</v>
      </c>
      <c r="AS114" s="1">
        <v>73.450093731689506</v>
      </c>
      <c r="AT114" s="1">
        <v>131.87693931274401</v>
      </c>
      <c r="AU114" s="1">
        <v>129.38619664916999</v>
      </c>
      <c r="AV114" s="1">
        <v>225.459102636719</v>
      </c>
      <c r="AW114" s="1">
        <v>0.624143389892578</v>
      </c>
      <c r="AX114" s="1">
        <v>2.7587853271484399</v>
      </c>
      <c r="AY114" s="1">
        <v>1.2307104675292999</v>
      </c>
      <c r="AZ114" s="1">
        <v>10.889560797119101</v>
      </c>
      <c r="BA114" s="1">
        <v>65.4940462280275</v>
      </c>
      <c r="BB114" s="1">
        <v>953.90541609497404</v>
      </c>
      <c r="BC114" s="1">
        <v>2949.25122960207</v>
      </c>
      <c r="BD114" s="1">
        <v>1670.00156658325</v>
      </c>
      <c r="BE114" s="1">
        <v>2035.38508292237</v>
      </c>
      <c r="BF114" s="1">
        <v>1647.4019291137699</v>
      </c>
      <c r="BG114" s="1">
        <v>1465.4817373046999</v>
      </c>
      <c r="BH114" s="1">
        <v>4498.6854232055503</v>
      </c>
      <c r="BI114" s="1">
        <v>3972.53106209718</v>
      </c>
      <c r="BJ114" s="1">
        <v>7888.77300895385</v>
      </c>
      <c r="BK114" s="1">
        <v>4672.0720319152997</v>
      </c>
      <c r="BL114" s="1">
        <v>2820.8257775146499</v>
      </c>
      <c r="BM114" s="1">
        <v>2434.1829614624098</v>
      </c>
      <c r="BN114" s="1">
        <v>3475.0491228698802</v>
      </c>
      <c r="BO114" s="1">
        <v>2482.6229134826599</v>
      </c>
      <c r="BP114" s="1">
        <v>927.50842041626095</v>
      </c>
      <c r="BQ114" s="1">
        <v>7025.4083910949703</v>
      </c>
      <c r="BR114" s="1">
        <v>6606.8297286315701</v>
      </c>
      <c r="BS114" s="1">
        <v>374.62481696777297</v>
      </c>
      <c r="BT114" s="1">
        <v>5980.5300182922501</v>
      </c>
      <c r="BU114" s="1">
        <v>6603.7430236999198</v>
      </c>
      <c r="BV114" s="1">
        <v>5341.6399658081</v>
      </c>
      <c r="BW114" s="1">
        <v>7001.5300160156103</v>
      </c>
      <c r="BX114" s="1">
        <v>4587.30496514894</v>
      </c>
      <c r="BY114" s="1">
        <v>7557.7754615173199</v>
      </c>
      <c r="BZ114" s="1">
        <v>5878.6960214294504</v>
      </c>
      <c r="CA114" s="1">
        <v>5692.3534490722795</v>
      </c>
      <c r="CB114" s="1">
        <v>2878.9046934753401</v>
      </c>
      <c r="CC114" s="1">
        <v>5230.25668376462</v>
      </c>
      <c r="CP114"/>
      <c r="CQ114"/>
      <c r="CR114"/>
    </row>
    <row r="115" spans="1:96">
      <c r="A115" s="1" t="s">
        <v>206</v>
      </c>
      <c r="B115" s="1" t="s">
        <v>344</v>
      </c>
      <c r="C115" s="1">
        <v>1</v>
      </c>
      <c r="D115" s="1">
        <v>11</v>
      </c>
      <c r="E115" s="1">
        <v>40</v>
      </c>
      <c r="F115" s="1" t="s">
        <v>3</v>
      </c>
      <c r="G115" s="1" t="s">
        <v>61</v>
      </c>
      <c r="H115" s="1" t="s">
        <v>61</v>
      </c>
      <c r="I115" s="1" t="s">
        <v>61</v>
      </c>
      <c r="J115" s="1" t="s">
        <v>4</v>
      </c>
      <c r="K115" s="1" t="s">
        <v>74</v>
      </c>
      <c r="L115" s="1" t="s">
        <v>211</v>
      </c>
      <c r="M115" s="1" t="s">
        <v>346</v>
      </c>
      <c r="N115" s="1">
        <v>8.8430714965820307</v>
      </c>
      <c r="O115" s="1">
        <v>135.15560087280301</v>
      </c>
      <c r="P115" s="1">
        <v>26.533529931640601</v>
      </c>
      <c r="Q115" s="1">
        <v>219.60136083984401</v>
      </c>
      <c r="R115" s="1">
        <v>230.780835766601</v>
      </c>
      <c r="S115" s="1">
        <v>188.64106245117199</v>
      </c>
      <c r="T115" s="1">
        <v>204.52517264404301</v>
      </c>
      <c r="U115" s="1">
        <v>195.334079711914</v>
      </c>
      <c r="V115" s="1">
        <v>353.48865261840899</v>
      </c>
      <c r="W115" s="1">
        <v>840.01719815063404</v>
      </c>
      <c r="X115" s="1">
        <v>209.42361014404301</v>
      </c>
      <c r="Y115" s="1">
        <v>83.672364105224702</v>
      </c>
      <c r="Z115" s="1">
        <v>2.3682849609374999</v>
      </c>
      <c r="AA115" s="1">
        <v>1108.5317622985899</v>
      </c>
      <c r="AB115" s="1">
        <v>669.65086932983604</v>
      </c>
      <c r="AC115" s="1">
        <v>81.725628424072198</v>
      </c>
      <c r="AD115" s="1">
        <v>184.17858495483401</v>
      </c>
      <c r="AE115" s="1">
        <v>646.43038349611197</v>
      </c>
      <c r="AF115" s="1">
        <v>43.295729595947201</v>
      </c>
      <c r="AG115" s="1">
        <v>105.214771508789</v>
      </c>
      <c r="AH115" s="1">
        <v>283.077521069336</v>
      </c>
      <c r="AI115" s="1">
        <v>831.93328781128002</v>
      </c>
      <c r="AJ115" s="1">
        <v>402.34158629150301</v>
      </c>
      <c r="AK115" s="1">
        <v>1268.44431670532</v>
      </c>
      <c r="AL115" s="1">
        <v>549.82233917846804</v>
      </c>
      <c r="AM115" s="1">
        <v>997.25945211791998</v>
      </c>
      <c r="AN115" s="1">
        <v>1109.35019675904</v>
      </c>
      <c r="AO115" s="1">
        <v>1344.12100351562</v>
      </c>
      <c r="AP115" s="1">
        <v>1350.6207065917999</v>
      </c>
      <c r="AQ115" s="1">
        <v>1771.8437858520599</v>
      </c>
      <c r="AR115" s="1">
        <v>2720.56613334348</v>
      </c>
      <c r="AS115" s="1">
        <v>1059.71598876343</v>
      </c>
      <c r="AT115" s="1">
        <v>857.35461795043796</v>
      </c>
      <c r="AU115" s="1">
        <v>917.26043599242905</v>
      </c>
      <c r="AV115" s="1">
        <v>256.51807632446202</v>
      </c>
      <c r="AW115" s="1">
        <v>370.92789644164998</v>
      </c>
      <c r="AX115" s="1">
        <v>280.98405290527302</v>
      </c>
      <c r="AY115" s="1">
        <v>39.777779974365203</v>
      </c>
      <c r="AZ115" s="1">
        <v>730.34720242920105</v>
      </c>
      <c r="BA115" s="1">
        <v>2512.37128259888</v>
      </c>
      <c r="BB115" s="1">
        <v>3121.4977620239601</v>
      </c>
      <c r="BC115" s="1">
        <v>1213.7892490844999</v>
      </c>
      <c r="BD115" s="1">
        <v>3323.2336538940499</v>
      </c>
      <c r="BE115" s="1">
        <v>8422.5995630249108</v>
      </c>
      <c r="BF115" s="1">
        <v>6138.0239745057397</v>
      </c>
      <c r="BG115" s="1">
        <v>6238.2492162840699</v>
      </c>
      <c r="BH115" s="1">
        <v>7139.22587472534</v>
      </c>
      <c r="BI115" s="1">
        <v>14822.0061782469</v>
      </c>
      <c r="BJ115" s="1">
        <v>53217.329310042398</v>
      </c>
      <c r="BK115" s="1">
        <v>19958.637198163098</v>
      </c>
      <c r="BL115" s="1">
        <v>12965.7167389773</v>
      </c>
      <c r="BM115" s="1">
        <v>1118.37829630128</v>
      </c>
      <c r="BN115" s="1">
        <v>6372.3530220520097</v>
      </c>
      <c r="BO115" s="1">
        <v>12030.314668609701</v>
      </c>
      <c r="BP115" s="1">
        <v>4090.0247286560102</v>
      </c>
      <c r="BQ115" s="1">
        <v>30254.285552552101</v>
      </c>
      <c r="BR115" s="1">
        <v>30677.760103803099</v>
      </c>
      <c r="BS115" s="1">
        <v>1937.2586867492601</v>
      </c>
      <c r="BT115" s="1">
        <v>8139.1732693786898</v>
      </c>
      <c r="BU115" s="1">
        <v>9845.9575478942497</v>
      </c>
      <c r="BV115" s="1">
        <v>43121.502262378199</v>
      </c>
      <c r="BW115" s="1">
        <v>33304.721095484398</v>
      </c>
      <c r="BX115" s="1">
        <v>16518.809795849498</v>
      </c>
      <c r="BY115" s="1">
        <v>38547.038129352302</v>
      </c>
      <c r="BZ115" s="1">
        <v>25867.216285736398</v>
      </c>
      <c r="CA115" s="1">
        <v>26814.665919037099</v>
      </c>
      <c r="CB115" s="1">
        <v>1271.64351242066</v>
      </c>
      <c r="CC115" s="1">
        <v>10490.324646905499</v>
      </c>
      <c r="CP115"/>
      <c r="CQ115"/>
      <c r="CR115"/>
    </row>
    <row r="116" spans="1:96">
      <c r="A116" s="1" t="s">
        <v>206</v>
      </c>
      <c r="B116" s="1" t="s">
        <v>344</v>
      </c>
      <c r="C116" s="1">
        <v>1</v>
      </c>
      <c r="D116" s="1">
        <v>11</v>
      </c>
      <c r="E116" s="1">
        <v>41</v>
      </c>
      <c r="F116" s="1" t="s">
        <v>3</v>
      </c>
      <c r="G116" s="1" t="s">
        <v>61</v>
      </c>
      <c r="H116" s="1" t="s">
        <v>61</v>
      </c>
      <c r="I116" s="1" t="s">
        <v>61</v>
      </c>
      <c r="J116" s="1" t="s">
        <v>4</v>
      </c>
      <c r="K116" s="1" t="s">
        <v>74</v>
      </c>
      <c r="L116" s="1" t="s">
        <v>211</v>
      </c>
      <c r="M116" s="1" t="s">
        <v>213</v>
      </c>
      <c r="N116" s="1">
        <v>20.7252001281738</v>
      </c>
      <c r="O116" s="1">
        <v>26.750783239746099</v>
      </c>
      <c r="P116" s="1">
        <v>18.8836323303223</v>
      </c>
      <c r="Q116" s="1">
        <v>55.747126312255801</v>
      </c>
      <c r="R116" s="1">
        <v>7.5866892700195301</v>
      </c>
      <c r="S116" s="1">
        <v>6.21560031738281</v>
      </c>
      <c r="T116" s="1">
        <v>1.58901428222656</v>
      </c>
      <c r="U116" s="1">
        <v>1.5965183410644499</v>
      </c>
      <c r="V116" s="1">
        <v>2.8917041992187502</v>
      </c>
      <c r="W116" s="1">
        <v>8.4343111022949202</v>
      </c>
      <c r="X116" s="1">
        <v>7.9403136413574202</v>
      </c>
      <c r="Y116" s="1">
        <v>8.4430892028808593</v>
      </c>
      <c r="Z116" s="1">
        <v>42.267217236328101</v>
      </c>
      <c r="AA116" s="1">
        <v>35.822160638427803</v>
      </c>
      <c r="AB116" s="1">
        <v>36.459154931640597</v>
      </c>
      <c r="AC116" s="1">
        <v>59.763299523925802</v>
      </c>
      <c r="AD116" s="1">
        <v>7.3924217346191403</v>
      </c>
      <c r="AE116" s="1">
        <v>28.035804827880899</v>
      </c>
      <c r="AF116" s="1">
        <v>78.929201031494202</v>
      </c>
      <c r="AG116" s="1">
        <v>149.52728184204099</v>
      </c>
      <c r="AH116" s="1">
        <v>69.134362554931599</v>
      </c>
      <c r="AI116" s="1">
        <v>31.311856298828101</v>
      </c>
      <c r="AJ116" s="1">
        <v>62.071300634765599</v>
      </c>
      <c r="AK116" s="1">
        <v>35.248346105956998</v>
      </c>
      <c r="AL116" s="1">
        <v>45.2052755859375</v>
      </c>
      <c r="AM116" s="1">
        <v>68.957302764892702</v>
      </c>
      <c r="AN116" s="1">
        <v>53.2795473266602</v>
      </c>
      <c r="AO116" s="1">
        <v>76.9852411743164</v>
      </c>
      <c r="AP116" s="1">
        <v>21.983266119384801</v>
      </c>
      <c r="AQ116" s="1">
        <v>75.637689569091805</v>
      </c>
      <c r="AR116" s="1">
        <v>93.689131652832003</v>
      </c>
      <c r="AS116" s="1">
        <v>183.551842956543</v>
      </c>
      <c r="AT116" s="1">
        <v>31.151930371093801</v>
      </c>
      <c r="AU116" s="1">
        <v>19.874788677978501</v>
      </c>
      <c r="AV116" s="1">
        <v>32.639733813476603</v>
      </c>
      <c r="AW116" s="1">
        <v>12.674777947998001</v>
      </c>
      <c r="AX116" s="1">
        <v>21.089778308105501</v>
      </c>
      <c r="AY116" s="1">
        <v>77.076545513916102</v>
      </c>
      <c r="AZ116" s="1">
        <v>187.576601312256</v>
      </c>
      <c r="BA116" s="1">
        <v>38.260048193359403</v>
      </c>
      <c r="BB116" s="1">
        <v>101.596128723145</v>
      </c>
      <c r="BC116" s="1">
        <v>400.977486956787</v>
      </c>
      <c r="BD116" s="1">
        <v>646.07738553467004</v>
      </c>
      <c r="BE116" s="1">
        <v>724.96982745361299</v>
      </c>
      <c r="BF116" s="1">
        <v>558.57054624023499</v>
      </c>
      <c r="BG116" s="1">
        <v>132.454603704834</v>
      </c>
      <c r="BH116" s="1">
        <v>1717.7234595519999</v>
      </c>
      <c r="BI116" s="1">
        <v>1913.4085021179201</v>
      </c>
      <c r="BJ116" s="1">
        <v>1591.0352551574699</v>
      </c>
      <c r="BK116" s="1">
        <v>2813.0708685058498</v>
      </c>
      <c r="BL116" s="1">
        <v>1755.60748606568</v>
      </c>
      <c r="BM116" s="1">
        <v>114.50395479126</v>
      </c>
      <c r="BN116" s="1">
        <v>1457.89109891357</v>
      </c>
      <c r="BO116" s="1">
        <v>1238.9861410400399</v>
      </c>
      <c r="BP116" s="1">
        <v>351.61461398315498</v>
      </c>
      <c r="BQ116" s="1">
        <v>2821.8254745117301</v>
      </c>
      <c r="BR116" s="1">
        <v>3217.42088397825</v>
      </c>
      <c r="BS116" s="1">
        <v>130.63002048950199</v>
      </c>
      <c r="BT116" s="1">
        <v>1199.8147560729999</v>
      </c>
      <c r="BU116" s="1">
        <v>1243.28535560913</v>
      </c>
      <c r="BV116" s="1">
        <v>1185.1996107666</v>
      </c>
      <c r="BW116" s="1">
        <v>2529.2994904174898</v>
      </c>
      <c r="BX116" s="1">
        <v>2045.6753204833899</v>
      </c>
      <c r="BY116" s="1">
        <v>1168.57593765869</v>
      </c>
      <c r="BZ116" s="1">
        <v>2291.2770652038598</v>
      </c>
      <c r="CA116" s="1">
        <v>1108.64946100464</v>
      </c>
      <c r="CB116" s="1">
        <v>154.707247875977</v>
      </c>
      <c r="CC116" s="1">
        <v>2301.4362770813</v>
      </c>
      <c r="CP116"/>
      <c r="CQ116"/>
      <c r="CR116"/>
    </row>
    <row r="117" spans="1:96">
      <c r="A117" s="1" t="s">
        <v>206</v>
      </c>
      <c r="B117" s="1" t="s">
        <v>344</v>
      </c>
      <c r="C117" s="1">
        <v>1</v>
      </c>
      <c r="D117" s="1">
        <v>11</v>
      </c>
      <c r="E117" s="1">
        <v>46</v>
      </c>
      <c r="F117" s="1" t="s">
        <v>3</v>
      </c>
      <c r="G117" s="1" t="s">
        <v>61</v>
      </c>
      <c r="H117" s="1" t="s">
        <v>61</v>
      </c>
      <c r="I117" s="1" t="s">
        <v>61</v>
      </c>
      <c r="J117" s="1" t="s">
        <v>4</v>
      </c>
      <c r="K117" s="1" t="s">
        <v>74</v>
      </c>
      <c r="L117" s="1" t="s">
        <v>347</v>
      </c>
      <c r="M117" s="1" t="s">
        <v>348</v>
      </c>
      <c r="N117" s="1">
        <v>0</v>
      </c>
      <c r="O117" s="1">
        <v>0</v>
      </c>
      <c r="P117" s="1">
        <v>0.52654453125</v>
      </c>
      <c r="Q117" s="1">
        <v>0</v>
      </c>
      <c r="R117" s="1">
        <v>0</v>
      </c>
      <c r="S117" s="1">
        <v>0</v>
      </c>
      <c r="T117" s="1">
        <v>0.52524089355468695</v>
      </c>
      <c r="U117" s="1">
        <v>0</v>
      </c>
      <c r="V117" s="1">
        <v>0.78747023925781201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0.78764638671874998</v>
      </c>
      <c r="AC117" s="1">
        <v>0</v>
      </c>
      <c r="AD117" s="1">
        <v>0.52489758300781197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0.52521134033203098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0.70217044677734397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1.5768449279785199</v>
      </c>
      <c r="BA117" s="1">
        <v>1.40081931152344</v>
      </c>
      <c r="BB117" s="1">
        <v>3.50395584106445</v>
      </c>
      <c r="BC117" s="1">
        <v>0</v>
      </c>
      <c r="BD117" s="1">
        <v>2.10123881835937</v>
      </c>
      <c r="BE117" s="1">
        <v>0.52530187988281196</v>
      </c>
      <c r="BF117" s="1">
        <v>1.1410266784667999</v>
      </c>
      <c r="BG117" s="1">
        <v>7.2695510742187501</v>
      </c>
      <c r="BH117" s="1">
        <v>4.0253006896972696</v>
      </c>
      <c r="BI117" s="1">
        <v>1.2258672241210899</v>
      </c>
      <c r="BJ117" s="1">
        <v>13.664448919677699</v>
      </c>
      <c r="BK117" s="1">
        <v>1.3129249084472601</v>
      </c>
      <c r="BL117" s="1">
        <v>0</v>
      </c>
      <c r="BM117" s="1">
        <v>3.8511452148437502</v>
      </c>
      <c r="BN117" s="1">
        <v>3.5011676757812502</v>
      </c>
      <c r="BO117" s="1">
        <v>1.83840068969727</v>
      </c>
      <c r="BP117" s="1">
        <v>0.70217044677734397</v>
      </c>
      <c r="BQ117" s="1">
        <v>10.8601353881836</v>
      </c>
      <c r="BR117" s="1">
        <v>13.3468483337402</v>
      </c>
      <c r="BS117" s="1">
        <v>0</v>
      </c>
      <c r="BT117" s="1">
        <v>5.8578059692382798</v>
      </c>
      <c r="BU117" s="1">
        <v>3.5868546752929702</v>
      </c>
      <c r="BV117" s="1">
        <v>10.342257073974601</v>
      </c>
      <c r="BW117" s="1">
        <v>10.947654809570301</v>
      </c>
      <c r="BX117" s="1">
        <v>2.0129114868164102</v>
      </c>
      <c r="BY117" s="1">
        <v>4.3807277832031204</v>
      </c>
      <c r="BZ117" s="1">
        <v>5.9476115844726598</v>
      </c>
      <c r="CA117" s="1">
        <v>16.651005023193399</v>
      </c>
      <c r="CB117" s="1">
        <v>5.0753790771484404</v>
      </c>
      <c r="CC117" s="1">
        <v>3.1505442382812499</v>
      </c>
      <c r="CP117"/>
      <c r="CQ117"/>
      <c r="CR117"/>
    </row>
    <row r="118" spans="1:96">
      <c r="A118" s="1" t="s">
        <v>206</v>
      </c>
      <c r="B118" s="1" t="s">
        <v>344</v>
      </c>
      <c r="C118" s="1">
        <v>1</v>
      </c>
      <c r="D118" s="1">
        <v>11</v>
      </c>
      <c r="E118" s="1">
        <v>48</v>
      </c>
      <c r="F118" s="1" t="s">
        <v>3</v>
      </c>
      <c r="G118" s="1" t="s">
        <v>61</v>
      </c>
      <c r="H118" s="1" t="s">
        <v>61</v>
      </c>
      <c r="I118" s="1" t="s">
        <v>61</v>
      </c>
      <c r="J118" s="1" t="s">
        <v>4</v>
      </c>
      <c r="K118" s="1" t="s">
        <v>74</v>
      </c>
      <c r="L118" s="1" t="s">
        <v>347</v>
      </c>
      <c r="M118" s="1" t="s">
        <v>349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2.5522569458007802</v>
      </c>
      <c r="AV118" s="1">
        <v>6.3373936279296901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9.2394386352539009</v>
      </c>
      <c r="BG118" s="1">
        <v>1.2240659301757799</v>
      </c>
      <c r="BH118" s="1">
        <v>0</v>
      </c>
      <c r="BI118" s="1">
        <v>13.749376745605501</v>
      </c>
      <c r="BJ118" s="1">
        <v>22.633452343750001</v>
      </c>
      <c r="BK118" s="1">
        <v>13.5871233337402</v>
      </c>
      <c r="BL118" s="1">
        <v>11.3288078613281</v>
      </c>
      <c r="BM118" s="1">
        <v>1.30674086303711</v>
      </c>
      <c r="BN118" s="1">
        <v>0</v>
      </c>
      <c r="BO118" s="1">
        <v>0</v>
      </c>
      <c r="BP118" s="1">
        <v>9.1501569152831994</v>
      </c>
      <c r="BQ118" s="1">
        <v>5.0713676208496103</v>
      </c>
      <c r="BR118" s="1">
        <v>16.3032521728516</v>
      </c>
      <c r="BS118" s="1">
        <v>10.1121767333984</v>
      </c>
      <c r="BT118" s="1">
        <v>0</v>
      </c>
      <c r="BU118" s="1">
        <v>0</v>
      </c>
      <c r="BV118" s="1">
        <v>20.6326932617187</v>
      </c>
      <c r="BW118" s="1">
        <v>17.1703319458008</v>
      </c>
      <c r="BX118" s="1">
        <v>1.6448346496582</v>
      </c>
      <c r="BY118" s="1">
        <v>0.51909465942382804</v>
      </c>
      <c r="BZ118" s="1">
        <v>0</v>
      </c>
      <c r="CA118" s="1">
        <v>0</v>
      </c>
      <c r="CB118" s="1">
        <v>1.30674086303711</v>
      </c>
      <c r="CC118" s="1">
        <v>0</v>
      </c>
      <c r="CP118"/>
      <c r="CQ118"/>
      <c r="CR118"/>
    </row>
    <row r="119" spans="1:96">
      <c r="A119" s="1" t="s">
        <v>206</v>
      </c>
      <c r="B119" s="1" t="s">
        <v>344</v>
      </c>
      <c r="C119" s="1">
        <v>1</v>
      </c>
      <c r="D119" s="1">
        <v>11</v>
      </c>
      <c r="E119" s="1">
        <v>62</v>
      </c>
      <c r="F119" s="1" t="s">
        <v>3</v>
      </c>
      <c r="G119" s="1" t="s">
        <v>61</v>
      </c>
      <c r="H119" s="1" t="s">
        <v>61</v>
      </c>
      <c r="I119" s="1" t="s">
        <v>61</v>
      </c>
      <c r="J119" s="1" t="s">
        <v>4</v>
      </c>
      <c r="K119" s="1" t="s">
        <v>74</v>
      </c>
      <c r="L119" s="1" t="s">
        <v>211</v>
      </c>
      <c r="M119" s="1" t="s">
        <v>350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2.10230960693359</v>
      </c>
      <c r="BI119" s="1">
        <v>1.9094216003418001</v>
      </c>
      <c r="BJ119" s="1">
        <v>168.677103723145</v>
      </c>
      <c r="BK119" s="1">
        <v>99.974983502197205</v>
      </c>
      <c r="BL119" s="1">
        <v>4.0709443542480503</v>
      </c>
      <c r="BM119" s="1">
        <v>0</v>
      </c>
      <c r="BN119" s="1">
        <v>0</v>
      </c>
      <c r="BO119" s="1">
        <v>0.77924256591796903</v>
      </c>
      <c r="BP119" s="1">
        <v>0</v>
      </c>
      <c r="BQ119" s="1">
        <v>3.8514108398437501</v>
      </c>
      <c r="BR119" s="1">
        <v>168.979533959961</v>
      </c>
      <c r="BS119" s="1">
        <v>0</v>
      </c>
      <c r="BT119" s="1">
        <v>8.4578869934082004</v>
      </c>
      <c r="BU119" s="1">
        <v>7.7640618530273402</v>
      </c>
      <c r="BV119" s="1">
        <v>98.612286053466804</v>
      </c>
      <c r="BW119" s="1">
        <v>195.24937792358401</v>
      </c>
      <c r="BX119" s="1">
        <v>0</v>
      </c>
      <c r="BY119" s="1">
        <v>11.3014440002441</v>
      </c>
      <c r="BZ119" s="1">
        <v>2.9574357421875002</v>
      </c>
      <c r="CA119" s="1">
        <v>9.8315762939453109</v>
      </c>
      <c r="CB119" s="1">
        <v>0</v>
      </c>
      <c r="CC119" s="1">
        <v>8.7145967895507805</v>
      </c>
      <c r="CP119"/>
      <c r="CQ119"/>
      <c r="CR119"/>
    </row>
    <row r="120" spans="1:96">
      <c r="A120" s="1" t="s">
        <v>206</v>
      </c>
      <c r="B120" s="1" t="s">
        <v>344</v>
      </c>
      <c r="C120" s="1">
        <v>1</v>
      </c>
      <c r="D120" s="1">
        <v>12</v>
      </c>
      <c r="E120" s="1">
        <v>3</v>
      </c>
      <c r="F120" s="1" t="s">
        <v>3</v>
      </c>
      <c r="G120" s="1" t="s">
        <v>63</v>
      </c>
      <c r="H120" s="1" t="s">
        <v>63</v>
      </c>
      <c r="I120" s="1" t="s">
        <v>63</v>
      </c>
      <c r="J120" s="1" t="s">
        <v>2</v>
      </c>
      <c r="K120" s="1" t="s">
        <v>54</v>
      </c>
      <c r="L120" s="1" t="s">
        <v>54</v>
      </c>
      <c r="M120" s="1" t="s">
        <v>54</v>
      </c>
      <c r="N120" s="1">
        <v>10.570505413818401</v>
      </c>
      <c r="O120" s="1">
        <v>526.037045275884</v>
      </c>
      <c r="P120" s="1">
        <v>459.22885901489201</v>
      </c>
      <c r="Q120" s="1">
        <v>265.85258843383798</v>
      </c>
      <c r="R120" s="1">
        <v>154.41210093383799</v>
      </c>
      <c r="S120" s="1">
        <v>373.006935400391</v>
      </c>
      <c r="T120" s="1">
        <v>123.937655578613</v>
      </c>
      <c r="U120" s="1">
        <v>109.811004248047</v>
      </c>
      <c r="V120" s="1">
        <v>24.794237390136701</v>
      </c>
      <c r="W120" s="1">
        <v>22.4566652282715</v>
      </c>
      <c r="X120" s="1">
        <v>22.145480657958998</v>
      </c>
      <c r="Y120" s="1">
        <v>29.156108062744099</v>
      </c>
      <c r="Z120" s="1">
        <v>22.461435858154299</v>
      </c>
      <c r="AA120" s="1">
        <v>32.8561674987793</v>
      </c>
      <c r="AB120" s="1">
        <v>11.4850437255859</v>
      </c>
      <c r="AC120" s="1">
        <v>24.819777770996101</v>
      </c>
      <c r="AD120" s="1">
        <v>6.3139026672363299</v>
      </c>
      <c r="AE120" s="1">
        <v>29.7885291320801</v>
      </c>
      <c r="AF120" s="1">
        <v>10.205502722167999</v>
      </c>
      <c r="AG120" s="1">
        <v>19.598000842285199</v>
      </c>
      <c r="AH120" s="1">
        <v>24.2633273620606</v>
      </c>
      <c r="AI120" s="1">
        <v>22.709087963867201</v>
      </c>
      <c r="AJ120" s="1">
        <v>14.557963397216801</v>
      </c>
      <c r="AK120" s="1">
        <v>40.943182006835897</v>
      </c>
      <c r="AL120" s="1">
        <v>20.64944921875</v>
      </c>
      <c r="AM120" s="1">
        <v>17.2443543151856</v>
      </c>
      <c r="AN120" s="1">
        <v>49.374423742675802</v>
      </c>
      <c r="AO120" s="1">
        <v>45.750765472412098</v>
      </c>
      <c r="AP120" s="1">
        <v>75.628951464843695</v>
      </c>
      <c r="AQ120" s="1">
        <v>60.745462683105501</v>
      </c>
      <c r="AR120" s="1">
        <v>61.444854992675701</v>
      </c>
      <c r="AS120" s="1">
        <v>27.560033514404299</v>
      </c>
      <c r="AT120" s="1">
        <v>42.767946295165999</v>
      </c>
      <c r="AU120" s="1">
        <v>23.403308959960899</v>
      </c>
      <c r="AV120" s="1">
        <v>28.637046655273402</v>
      </c>
      <c r="AW120" s="1">
        <v>20.617373376464801</v>
      </c>
      <c r="AX120" s="1">
        <v>14.491858251953101</v>
      </c>
      <c r="AY120" s="1">
        <v>1658.4397461547901</v>
      </c>
      <c r="AZ120" s="1">
        <v>1919.15419036866</v>
      </c>
      <c r="BA120" s="1">
        <v>1062.62127982177</v>
      </c>
      <c r="BB120" s="1">
        <v>93.994401422119196</v>
      </c>
      <c r="BC120" s="1">
        <v>84.294054034423795</v>
      </c>
      <c r="BD120" s="1">
        <v>121.261961022949</v>
      </c>
      <c r="BE120" s="1">
        <v>275.96597160644501</v>
      </c>
      <c r="BF120" s="1">
        <v>140.99747421875</v>
      </c>
      <c r="BG120" s="1">
        <v>966.63374913940004</v>
      </c>
      <c r="BH120" s="1">
        <v>181.88839180908201</v>
      </c>
      <c r="BI120" s="1">
        <v>426.18875793456999</v>
      </c>
      <c r="BJ120" s="1">
        <v>2576.7660150756801</v>
      </c>
      <c r="BK120" s="1">
        <v>1906.3733335449199</v>
      </c>
      <c r="BL120" s="1">
        <v>1876.5471167175299</v>
      </c>
      <c r="BM120" s="1">
        <v>132.14158435669</v>
      </c>
      <c r="BN120" s="1">
        <v>201.078676251221</v>
      </c>
      <c r="BO120" s="1">
        <v>311.95630793457002</v>
      </c>
      <c r="BP120" s="1">
        <v>1730.63095474243</v>
      </c>
      <c r="BQ120" s="1">
        <v>755.301353424073</v>
      </c>
      <c r="BR120" s="1">
        <v>2041.2472682556199</v>
      </c>
      <c r="BS120" s="1">
        <v>1685.3905886840801</v>
      </c>
      <c r="BT120" s="1">
        <v>223.19278371582001</v>
      </c>
      <c r="BU120" s="1">
        <v>552.94634982910304</v>
      </c>
      <c r="BV120" s="1">
        <v>2126.6698270751999</v>
      </c>
      <c r="BW120" s="1">
        <v>2050.1740868347201</v>
      </c>
      <c r="BX120" s="1">
        <v>367.30764954834001</v>
      </c>
      <c r="BY120" s="1">
        <v>1022.5021508728</v>
      </c>
      <c r="BZ120" s="1">
        <v>627.28429342040999</v>
      </c>
      <c r="CA120" s="1">
        <v>522.87937537841799</v>
      </c>
      <c r="CB120" s="1">
        <v>149.50873153686501</v>
      </c>
      <c r="CC120" s="1">
        <v>286.49044627075199</v>
      </c>
      <c r="CP120"/>
      <c r="CQ120"/>
      <c r="CR120"/>
    </row>
    <row r="121" spans="1:96">
      <c r="A121" s="1" t="s">
        <v>206</v>
      </c>
      <c r="B121" s="1" t="s">
        <v>344</v>
      </c>
      <c r="C121" s="1">
        <v>1</v>
      </c>
      <c r="D121" s="1">
        <v>12</v>
      </c>
      <c r="E121" s="1">
        <v>4</v>
      </c>
      <c r="F121" s="1" t="s">
        <v>3</v>
      </c>
      <c r="G121" s="1" t="s">
        <v>63</v>
      </c>
      <c r="H121" s="1" t="s">
        <v>63</v>
      </c>
      <c r="I121" s="1" t="s">
        <v>63</v>
      </c>
      <c r="J121" s="1" t="s">
        <v>2</v>
      </c>
      <c r="K121" s="1" t="s">
        <v>56</v>
      </c>
      <c r="L121" s="1" t="s">
        <v>56</v>
      </c>
      <c r="M121" s="1" t="s">
        <v>56</v>
      </c>
      <c r="N121" s="1">
        <v>1131.5700888183601</v>
      </c>
      <c r="O121" s="1">
        <v>29924.667305255101</v>
      </c>
      <c r="P121" s="1">
        <v>21303.206259546001</v>
      </c>
      <c r="Q121" s="1">
        <v>20665.482290502801</v>
      </c>
      <c r="R121" s="1">
        <v>12179.0998707458</v>
      </c>
      <c r="S121" s="1">
        <v>16890.094440692101</v>
      </c>
      <c r="T121" s="1">
        <v>16400.8093991028</v>
      </c>
      <c r="U121" s="1">
        <v>9532.2995223998896</v>
      </c>
      <c r="V121" s="1">
        <v>11718.716390033</v>
      </c>
      <c r="W121" s="1">
        <v>20596.316110058498</v>
      </c>
      <c r="X121" s="1">
        <v>7981.3331895629799</v>
      </c>
      <c r="Y121" s="1">
        <v>7831.1862380126904</v>
      </c>
      <c r="Z121" s="1">
        <v>18263.6043367249</v>
      </c>
      <c r="AA121" s="1">
        <v>9142.6054454345704</v>
      </c>
      <c r="AB121" s="1">
        <v>6186.3785458679204</v>
      </c>
      <c r="AC121" s="1">
        <v>8191.4253464233398</v>
      </c>
      <c r="AD121" s="1">
        <v>5966.10613651733</v>
      </c>
      <c r="AE121" s="1">
        <v>6988.9344700073298</v>
      </c>
      <c r="AF121" s="1">
        <v>6446.9858621154699</v>
      </c>
      <c r="AG121" s="1">
        <v>7015.8476721069301</v>
      </c>
      <c r="AH121" s="1">
        <v>8193.9811061950695</v>
      </c>
      <c r="AI121" s="1">
        <v>6722.5594237731902</v>
      </c>
      <c r="AJ121" s="1">
        <v>5274.7707039123597</v>
      </c>
      <c r="AK121" s="1">
        <v>5778.6589296264601</v>
      </c>
      <c r="AL121" s="1">
        <v>7133.8695796203701</v>
      </c>
      <c r="AM121" s="1">
        <v>4840.52979657592</v>
      </c>
      <c r="AN121" s="1">
        <v>4199.3104704956004</v>
      </c>
      <c r="AO121" s="1">
        <v>3786.17621663818</v>
      </c>
      <c r="AP121" s="1">
        <v>2480.5533071838399</v>
      </c>
      <c r="AQ121" s="1">
        <v>3407.8492549255402</v>
      </c>
      <c r="AR121" s="1">
        <v>2474.2473056762701</v>
      </c>
      <c r="AS121" s="1">
        <v>4391.4826944763199</v>
      </c>
      <c r="AT121" s="1">
        <v>2482.1005073852498</v>
      </c>
      <c r="AU121" s="1">
        <v>3116.6246663146999</v>
      </c>
      <c r="AV121" s="1">
        <v>1347.7935655639601</v>
      </c>
      <c r="AW121" s="1">
        <v>1043.1798042114301</v>
      </c>
      <c r="AX121" s="1">
        <v>1204.2115585205099</v>
      </c>
      <c r="AY121" s="1">
        <v>2827.8682560852099</v>
      </c>
      <c r="AZ121" s="1">
        <v>81554.402876763794</v>
      </c>
      <c r="BA121" s="1">
        <v>71924.981806506403</v>
      </c>
      <c r="BB121" s="1">
        <v>45785.407342620703</v>
      </c>
      <c r="BC121" s="1">
        <v>32095.8332527893</v>
      </c>
      <c r="BD121" s="1">
        <v>30870.774746319501</v>
      </c>
      <c r="BE121" s="1">
        <v>17504.461585131801</v>
      </c>
      <c r="BF121" s="1">
        <v>11021.052494281001</v>
      </c>
      <c r="BG121" s="1">
        <v>74548.207683953995</v>
      </c>
      <c r="BH121" s="1">
        <v>39247.044598370303</v>
      </c>
      <c r="BI121" s="1">
        <v>14550.6049483765</v>
      </c>
      <c r="BJ121" s="1">
        <v>20797.373215698299</v>
      </c>
      <c r="BK121" s="1">
        <v>13766.3650271851</v>
      </c>
      <c r="BL121" s="1">
        <v>10127.765927062999</v>
      </c>
      <c r="BM121" s="1">
        <v>54399.159963171202</v>
      </c>
      <c r="BN121" s="1">
        <v>37227.863975488202</v>
      </c>
      <c r="BO121" s="1">
        <v>17924.091028674298</v>
      </c>
      <c r="BP121" s="1">
        <v>8671.9732913696298</v>
      </c>
      <c r="BQ121" s="1">
        <v>23961.015111712601</v>
      </c>
      <c r="BR121" s="1">
        <v>16434.706196795702</v>
      </c>
      <c r="BS121" s="1">
        <v>7311.8755425781401</v>
      </c>
      <c r="BT121" s="1">
        <v>46352.414756994498</v>
      </c>
      <c r="BU121" s="1">
        <v>50663.671530285603</v>
      </c>
      <c r="BV121" s="1">
        <v>15557.8601148499</v>
      </c>
      <c r="BW121" s="1">
        <v>17275.453944445799</v>
      </c>
      <c r="BX121" s="1">
        <v>21080.4174417908</v>
      </c>
      <c r="BY121" s="1">
        <v>37270.272668798803</v>
      </c>
      <c r="BZ121" s="1">
        <v>28290.517722747802</v>
      </c>
      <c r="CA121" s="1">
        <v>29588.7914757996</v>
      </c>
      <c r="CB121" s="1">
        <v>59364.760260168201</v>
      </c>
      <c r="CC121" s="1">
        <v>32699.110667816101</v>
      </c>
      <c r="CP121"/>
      <c r="CQ121"/>
      <c r="CR121"/>
    </row>
    <row r="122" spans="1:96">
      <c r="A122" s="1" t="s">
        <v>206</v>
      </c>
      <c r="B122" s="1" t="s">
        <v>344</v>
      </c>
      <c r="C122" s="1">
        <v>1</v>
      </c>
      <c r="D122" s="1">
        <v>12</v>
      </c>
      <c r="E122" s="1">
        <v>5</v>
      </c>
      <c r="F122" s="1" t="s">
        <v>3</v>
      </c>
      <c r="G122" s="1" t="s">
        <v>63</v>
      </c>
      <c r="H122" s="1" t="s">
        <v>63</v>
      </c>
      <c r="I122" s="1" t="s">
        <v>63</v>
      </c>
      <c r="J122" s="1" t="s">
        <v>2</v>
      </c>
      <c r="K122" s="1" t="s">
        <v>58</v>
      </c>
      <c r="L122" s="1" t="s">
        <v>58</v>
      </c>
      <c r="M122" s="1" t="s">
        <v>58</v>
      </c>
      <c r="N122" s="1">
        <v>0</v>
      </c>
      <c r="O122" s="1">
        <v>0</v>
      </c>
      <c r="P122" s="1">
        <v>0</v>
      </c>
      <c r="Q122" s="1">
        <v>0</v>
      </c>
      <c r="R122" s="1">
        <v>0.53587212524414096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0.535925366210937</v>
      </c>
      <c r="Y122" s="1">
        <v>1.0718493957519499</v>
      </c>
      <c r="Z122" s="1">
        <v>0</v>
      </c>
      <c r="AA122" s="1">
        <v>0</v>
      </c>
      <c r="AB122" s="1">
        <v>0</v>
      </c>
      <c r="AC122" s="1">
        <v>0</v>
      </c>
      <c r="AD122" s="1">
        <v>0.98225156860351603</v>
      </c>
      <c r="AE122" s="1">
        <v>0</v>
      </c>
      <c r="AF122" s="1">
        <v>0</v>
      </c>
      <c r="AG122" s="1">
        <v>0.62511277465820303</v>
      </c>
      <c r="AH122" s="1">
        <v>0</v>
      </c>
      <c r="AI122" s="1">
        <v>0</v>
      </c>
      <c r="AJ122" s="1">
        <v>0.53592524414062503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1.0718507019043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1.0718493164062499</v>
      </c>
      <c r="AY122" s="1">
        <v>46.976539624023403</v>
      </c>
      <c r="AZ122" s="1">
        <v>2.9473653381347602</v>
      </c>
      <c r="BA122" s="1">
        <v>1.5184751892089801</v>
      </c>
      <c r="BB122" s="1">
        <v>3.5728317687988298</v>
      </c>
      <c r="BC122" s="1">
        <v>3.5721138244628898</v>
      </c>
      <c r="BD122" s="1">
        <v>0</v>
      </c>
      <c r="BE122" s="1">
        <v>4.0194352600097698</v>
      </c>
      <c r="BF122" s="1">
        <v>1.07172282714844</v>
      </c>
      <c r="BG122" s="1">
        <v>4.8231799011230496</v>
      </c>
      <c r="BH122" s="1">
        <v>4.7329930725097702</v>
      </c>
      <c r="BI122" s="1">
        <v>1.9650256286621099</v>
      </c>
      <c r="BJ122" s="1">
        <v>89.401150201416002</v>
      </c>
      <c r="BK122" s="1">
        <v>24.111648095703099</v>
      </c>
      <c r="BL122" s="1">
        <v>37.062493286132799</v>
      </c>
      <c r="BM122" s="1">
        <v>5.44835875854492</v>
      </c>
      <c r="BN122" s="1">
        <v>3.3040405273437501</v>
      </c>
      <c r="BO122" s="1">
        <v>2.85823380737305</v>
      </c>
      <c r="BP122" s="1">
        <v>47.244653668212798</v>
      </c>
      <c r="BQ122" s="1">
        <v>4.2863513793945298</v>
      </c>
      <c r="BR122" s="1">
        <v>21.967917315673802</v>
      </c>
      <c r="BS122" s="1">
        <v>52.781714801025302</v>
      </c>
      <c r="BT122" s="1">
        <v>7.1448755249023499</v>
      </c>
      <c r="BU122" s="1">
        <v>4.9123166442871096</v>
      </c>
      <c r="BV122" s="1">
        <v>20.628878582763701</v>
      </c>
      <c r="BW122" s="1">
        <v>23.128759533691401</v>
      </c>
      <c r="BX122" s="1">
        <v>0</v>
      </c>
      <c r="BY122" s="1">
        <v>0.535740710449219</v>
      </c>
      <c r="BZ122" s="1">
        <v>4.8222542907714798</v>
      </c>
      <c r="CA122" s="1">
        <v>8.1266040100097694</v>
      </c>
      <c r="CB122" s="1">
        <v>4.3762289367675802</v>
      </c>
      <c r="CC122" s="1">
        <v>3.3040970703124999</v>
      </c>
      <c r="CP122"/>
      <c r="CQ122"/>
      <c r="CR122"/>
    </row>
    <row r="123" spans="1:96">
      <c r="A123" s="1" t="s">
        <v>206</v>
      </c>
      <c r="B123" s="1" t="s">
        <v>344</v>
      </c>
      <c r="C123" s="1">
        <v>1</v>
      </c>
      <c r="D123" s="1">
        <v>12</v>
      </c>
      <c r="E123" s="1">
        <v>6</v>
      </c>
      <c r="F123" s="1" t="s">
        <v>3</v>
      </c>
      <c r="G123" s="1" t="s">
        <v>63</v>
      </c>
      <c r="H123" s="1" t="s">
        <v>63</v>
      </c>
      <c r="I123" s="1" t="s">
        <v>63</v>
      </c>
      <c r="J123" s="1" t="s">
        <v>2</v>
      </c>
      <c r="K123" s="1" t="s">
        <v>195</v>
      </c>
      <c r="L123" s="1" t="s">
        <v>195</v>
      </c>
      <c r="M123" s="1" t="s">
        <v>195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0.530671948242188</v>
      </c>
      <c r="AZ123" s="1">
        <v>0</v>
      </c>
      <c r="BA123" s="1">
        <v>0</v>
      </c>
      <c r="BB123" s="1">
        <v>0</v>
      </c>
      <c r="BC123" s="1">
        <v>0.53261789550781202</v>
      </c>
      <c r="BD123" s="1">
        <v>0</v>
      </c>
      <c r="BE123" s="1">
        <v>0</v>
      </c>
      <c r="BF123" s="1">
        <v>0</v>
      </c>
      <c r="BG123" s="1">
        <v>0.97320402832031205</v>
      </c>
      <c r="BH123" s="1">
        <v>0.53261789550781202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0.53261789550781202</v>
      </c>
      <c r="BR123" s="1">
        <v>1.0643637878418</v>
      </c>
      <c r="BS123" s="1">
        <v>0</v>
      </c>
      <c r="BT123" s="1">
        <v>0</v>
      </c>
      <c r="BU123" s="1">
        <v>1.06167667236328</v>
      </c>
      <c r="BV123" s="1">
        <v>1.15014985351562</v>
      </c>
      <c r="BW123" s="1">
        <v>0.79712777709960903</v>
      </c>
      <c r="BX123" s="1">
        <v>0</v>
      </c>
      <c r="BY123" s="1">
        <v>0</v>
      </c>
      <c r="BZ123" s="1">
        <v>0</v>
      </c>
      <c r="CA123" s="1">
        <v>0.53417453002929705</v>
      </c>
      <c r="CB123" s="1">
        <v>0</v>
      </c>
      <c r="CC123" s="1">
        <v>0</v>
      </c>
      <c r="CP123"/>
      <c r="CQ123"/>
      <c r="CR123"/>
    </row>
    <row r="124" spans="1:96">
      <c r="A124" s="1" t="s">
        <v>206</v>
      </c>
      <c r="B124" s="1" t="s">
        <v>344</v>
      </c>
      <c r="C124" s="1">
        <v>1</v>
      </c>
      <c r="D124" s="1">
        <v>12</v>
      </c>
      <c r="E124" s="1">
        <v>9</v>
      </c>
      <c r="F124" s="1" t="s">
        <v>3</v>
      </c>
      <c r="G124" s="1" t="s">
        <v>63</v>
      </c>
      <c r="H124" s="1" t="s">
        <v>63</v>
      </c>
      <c r="I124" s="1" t="s">
        <v>63</v>
      </c>
      <c r="J124" s="1" t="s">
        <v>4</v>
      </c>
      <c r="K124" s="1" t="s">
        <v>76</v>
      </c>
      <c r="L124" s="1" t="s">
        <v>76</v>
      </c>
      <c r="M124" s="1" t="s">
        <v>76</v>
      </c>
      <c r="N124" s="1">
        <v>0</v>
      </c>
      <c r="O124" s="1">
        <v>0</v>
      </c>
      <c r="P124" s="1">
        <v>249.76498649291901</v>
      </c>
      <c r="Q124" s="1">
        <v>75.869314910888704</v>
      </c>
      <c r="R124" s="1">
        <v>798.56123237304496</v>
      </c>
      <c r="S124" s="1">
        <v>599.54075998534802</v>
      </c>
      <c r="T124" s="1">
        <v>62.339825280761602</v>
      </c>
      <c r="U124" s="1">
        <v>1.2157780334472701</v>
      </c>
      <c r="V124" s="1">
        <v>9.0918744934082003</v>
      </c>
      <c r="W124" s="1">
        <v>8.8359125793457007</v>
      </c>
      <c r="X124" s="1">
        <v>6.1509225891113299</v>
      </c>
      <c r="Y124" s="1">
        <v>16.893041491699201</v>
      </c>
      <c r="Z124" s="1">
        <v>0</v>
      </c>
      <c r="AA124" s="1">
        <v>4.68687454223633</v>
      </c>
      <c r="AB124" s="1">
        <v>5.9208673706054702</v>
      </c>
      <c r="AC124" s="1">
        <v>11.260805487060599</v>
      </c>
      <c r="AD124" s="1">
        <v>1.3222716430664101</v>
      </c>
      <c r="AE124" s="1">
        <v>74.150625878906197</v>
      </c>
      <c r="AF124" s="1">
        <v>27.841897082519498</v>
      </c>
      <c r="AG124" s="1">
        <v>30.032050042724599</v>
      </c>
      <c r="AH124" s="1">
        <v>54.297815594482501</v>
      </c>
      <c r="AI124" s="1">
        <v>33.979968145751997</v>
      </c>
      <c r="AJ124" s="1">
        <v>37.704814416503901</v>
      </c>
      <c r="AK124" s="1">
        <v>111.101772686768</v>
      </c>
      <c r="AL124" s="1">
        <v>275.20785473022499</v>
      </c>
      <c r="AM124" s="1">
        <v>137.302146453858</v>
      </c>
      <c r="AN124" s="1">
        <v>267.446960668945</v>
      </c>
      <c r="AO124" s="1">
        <v>773.748110125734</v>
      </c>
      <c r="AP124" s="1">
        <v>23.206180493164101</v>
      </c>
      <c r="AQ124" s="1">
        <v>31.4554444946289</v>
      </c>
      <c r="AR124" s="1">
        <v>3.1731761413574202</v>
      </c>
      <c r="AS124" s="1">
        <v>192.44142847289999</v>
      </c>
      <c r="AT124" s="1">
        <v>63.521501068115199</v>
      </c>
      <c r="AU124" s="1">
        <v>61.804737579345698</v>
      </c>
      <c r="AV124" s="1">
        <v>65.271373077392596</v>
      </c>
      <c r="AW124" s="1">
        <v>43.065828649902301</v>
      </c>
      <c r="AX124" s="1">
        <v>0</v>
      </c>
      <c r="AY124" s="1">
        <v>0</v>
      </c>
      <c r="AZ124" s="1">
        <v>505.75303173217998</v>
      </c>
      <c r="BA124" s="1">
        <v>852.33155560913099</v>
      </c>
      <c r="BB124" s="1">
        <v>33.680199340820302</v>
      </c>
      <c r="BC124" s="1">
        <v>158.68486519165</v>
      </c>
      <c r="BD124" s="1">
        <v>572.97560382080098</v>
      </c>
      <c r="BE124" s="1">
        <v>1388.2034548950201</v>
      </c>
      <c r="BF124" s="1">
        <v>384.13259155883799</v>
      </c>
      <c r="BG124" s="1">
        <v>1053.27092651366</v>
      </c>
      <c r="BH124" s="1">
        <v>879.70947863158995</v>
      </c>
      <c r="BI124" s="1">
        <v>1708.58984979858</v>
      </c>
      <c r="BJ124" s="1">
        <v>2523.1525420165999</v>
      </c>
      <c r="BK124" s="1">
        <v>2063.4297241455101</v>
      </c>
      <c r="BL124" s="1">
        <v>1342.6774577331601</v>
      </c>
      <c r="BM124" s="1">
        <v>60.826804797363302</v>
      </c>
      <c r="BN124" s="1">
        <v>763.63274114379897</v>
      </c>
      <c r="BO124" s="1">
        <v>1397.61547644043</v>
      </c>
      <c r="BP124" s="1">
        <v>437.547965423584</v>
      </c>
      <c r="BQ124" s="1">
        <v>2575.3238544982901</v>
      </c>
      <c r="BR124" s="1">
        <v>2697.03389394531</v>
      </c>
      <c r="BS124" s="1">
        <v>192.861523388672</v>
      </c>
      <c r="BT124" s="1">
        <v>499.94724468383703</v>
      </c>
      <c r="BU124" s="1">
        <v>528.09864483642502</v>
      </c>
      <c r="BV124" s="1">
        <v>2464.4462604492201</v>
      </c>
      <c r="BW124" s="1">
        <v>2668.1448173706099</v>
      </c>
      <c r="BX124" s="1">
        <v>1857.7096818237301</v>
      </c>
      <c r="BY124" s="1">
        <v>2399.5468712219199</v>
      </c>
      <c r="BZ124" s="1">
        <v>2361.96501450195</v>
      </c>
      <c r="CA124" s="1">
        <v>2352.7887950927702</v>
      </c>
      <c r="CB124" s="1">
        <v>59.604082019042998</v>
      </c>
      <c r="CC124" s="1">
        <v>1386.9944410217299</v>
      </c>
      <c r="CP124"/>
      <c r="CQ124"/>
      <c r="CR124"/>
    </row>
    <row r="125" spans="1:96">
      <c r="A125" s="1" t="s">
        <v>206</v>
      </c>
      <c r="B125" s="1" t="s">
        <v>344</v>
      </c>
      <c r="C125" s="1">
        <v>1</v>
      </c>
      <c r="D125" s="1">
        <v>12</v>
      </c>
      <c r="E125" s="1">
        <v>11</v>
      </c>
      <c r="F125" s="1" t="s">
        <v>3</v>
      </c>
      <c r="G125" s="1" t="s">
        <v>63</v>
      </c>
      <c r="H125" s="1" t="s">
        <v>63</v>
      </c>
      <c r="I125" s="1" t="s">
        <v>63</v>
      </c>
      <c r="J125" s="1" t="s">
        <v>3</v>
      </c>
      <c r="K125" s="1" t="s">
        <v>61</v>
      </c>
      <c r="L125" s="1" t="s">
        <v>61</v>
      </c>
      <c r="M125" s="1" t="s">
        <v>61</v>
      </c>
      <c r="N125" s="1">
        <v>74.373260272216797</v>
      </c>
      <c r="O125" s="1">
        <v>29.058542742919901</v>
      </c>
      <c r="P125" s="1">
        <v>178.948924945068</v>
      </c>
      <c r="Q125" s="1">
        <v>156.199646343994</v>
      </c>
      <c r="R125" s="1">
        <v>159.480220343018</v>
      </c>
      <c r="S125" s="1">
        <v>91.444077966308598</v>
      </c>
      <c r="T125" s="1">
        <v>120.238867205811</v>
      </c>
      <c r="U125" s="1">
        <v>347.03729309082001</v>
      </c>
      <c r="V125" s="1">
        <v>444.040518322754</v>
      </c>
      <c r="W125" s="1">
        <v>347.39672206420897</v>
      </c>
      <c r="X125" s="1">
        <v>148.29976800537099</v>
      </c>
      <c r="Y125" s="1">
        <v>285.40603071899397</v>
      </c>
      <c r="Z125" s="1">
        <v>161.11079525146499</v>
      </c>
      <c r="AA125" s="1">
        <v>243.841896954346</v>
      </c>
      <c r="AB125" s="1">
        <v>191.691912579346</v>
      </c>
      <c r="AC125" s="1">
        <v>187.906483178711</v>
      </c>
      <c r="AD125" s="1">
        <v>335.94555036621102</v>
      </c>
      <c r="AE125" s="1">
        <v>272.84007155151397</v>
      </c>
      <c r="AF125" s="1">
        <v>378.45957411499001</v>
      </c>
      <c r="AG125" s="1">
        <v>234.861942999268</v>
      </c>
      <c r="AH125" s="1">
        <v>280.63937784423803</v>
      </c>
      <c r="AI125" s="1">
        <v>382.205595166016</v>
      </c>
      <c r="AJ125" s="1">
        <v>188.19311278076199</v>
      </c>
      <c r="AK125" s="1">
        <v>274.19694155883798</v>
      </c>
      <c r="AL125" s="1">
        <v>338.357958306885</v>
      </c>
      <c r="AM125" s="1">
        <v>270.23929126586899</v>
      </c>
      <c r="AN125" s="1">
        <v>205.749255963135</v>
      </c>
      <c r="AO125" s="1">
        <v>255.147961407471</v>
      </c>
      <c r="AP125" s="1">
        <v>252.86201675415001</v>
      </c>
      <c r="AQ125" s="1">
        <v>165.24339160156299</v>
      </c>
      <c r="AR125" s="1">
        <v>204.03477498779301</v>
      </c>
      <c r="AS125" s="1">
        <v>339.61305349731401</v>
      </c>
      <c r="AT125" s="1">
        <v>202.15618360595701</v>
      </c>
      <c r="AU125" s="1">
        <v>204.22728408813501</v>
      </c>
      <c r="AV125" s="1">
        <v>325.7371394104</v>
      </c>
      <c r="AW125" s="1">
        <v>220.05976575927701</v>
      </c>
      <c r="AX125" s="1">
        <v>317.29519957275397</v>
      </c>
      <c r="AY125" s="1">
        <v>423.90615033569298</v>
      </c>
      <c r="AZ125" s="1">
        <v>577.44232847290004</v>
      </c>
      <c r="BA125" s="1">
        <v>1082.8530618347199</v>
      </c>
      <c r="BB125" s="1">
        <v>931.96276864013601</v>
      </c>
      <c r="BC125" s="1">
        <v>1260.29285611572</v>
      </c>
      <c r="BD125" s="1">
        <v>1396.0117412475599</v>
      </c>
      <c r="BE125" s="1">
        <v>907.12093580932606</v>
      </c>
      <c r="BF125" s="1">
        <v>1119.4506659362801</v>
      </c>
      <c r="BG125" s="1">
        <v>1186.51924494629</v>
      </c>
      <c r="BH125" s="1">
        <v>1520.09259736939</v>
      </c>
      <c r="BI125" s="1">
        <v>1295.2215078125</v>
      </c>
      <c r="BJ125" s="1">
        <v>830.51234338989298</v>
      </c>
      <c r="BK125" s="1">
        <v>1488.29016008911</v>
      </c>
      <c r="BL125" s="1">
        <v>1647.76554937744</v>
      </c>
      <c r="BM125" s="1">
        <v>1129.7282022033701</v>
      </c>
      <c r="BN125" s="1">
        <v>1679.1570316101099</v>
      </c>
      <c r="BO125" s="1">
        <v>1008.22379558716</v>
      </c>
      <c r="BP125" s="1">
        <v>1621.55028820801</v>
      </c>
      <c r="BQ125" s="1">
        <v>1094.6722494323701</v>
      </c>
      <c r="BR125" s="1">
        <v>1342.9907653625501</v>
      </c>
      <c r="BS125" s="1">
        <v>1398.92263560791</v>
      </c>
      <c r="BT125" s="1">
        <v>1306.03574523315</v>
      </c>
      <c r="BU125" s="1">
        <v>1771.1507256774901</v>
      </c>
      <c r="BV125" s="1">
        <v>1004.28438897705</v>
      </c>
      <c r="BW125" s="1">
        <v>1206.0511379760701</v>
      </c>
      <c r="BX125" s="1">
        <v>1217.5396723266599</v>
      </c>
      <c r="BY125" s="1">
        <v>845.936554754638</v>
      </c>
      <c r="BZ125" s="1">
        <v>1351.7182595397901</v>
      </c>
      <c r="CA125" s="1">
        <v>1076.79140726318</v>
      </c>
      <c r="CB125" s="1">
        <v>1354.45547229614</v>
      </c>
      <c r="CC125" s="1">
        <v>1695.5820328125001</v>
      </c>
      <c r="CP125"/>
      <c r="CQ125"/>
      <c r="CR125"/>
    </row>
    <row r="126" spans="1:96">
      <c r="A126" s="1" t="s">
        <v>206</v>
      </c>
      <c r="B126" s="1" t="s">
        <v>344</v>
      </c>
      <c r="C126" s="1">
        <v>1</v>
      </c>
      <c r="D126" s="1">
        <v>12</v>
      </c>
      <c r="E126" s="1">
        <v>12</v>
      </c>
      <c r="F126" s="1" t="s">
        <v>3</v>
      </c>
      <c r="G126" s="1" t="s">
        <v>63</v>
      </c>
      <c r="H126" s="1" t="s">
        <v>63</v>
      </c>
      <c r="I126" s="1" t="s">
        <v>63</v>
      </c>
      <c r="J126" s="1" t="s">
        <v>3</v>
      </c>
      <c r="K126" s="1" t="s">
        <v>63</v>
      </c>
      <c r="L126" s="1" t="s">
        <v>63</v>
      </c>
      <c r="M126" s="1" t="s">
        <v>63</v>
      </c>
      <c r="N126" s="1">
        <v>3886788.7377650798</v>
      </c>
      <c r="O126" s="1">
        <v>3809455.5596464998</v>
      </c>
      <c r="P126" s="1">
        <v>3819168.88093596</v>
      </c>
      <c r="Q126" s="1">
        <v>3778041.7229591501</v>
      </c>
      <c r="R126" s="1">
        <v>3752573.7214484401</v>
      </c>
      <c r="S126" s="1">
        <v>3733637.0079917298</v>
      </c>
      <c r="T126" s="1">
        <v>3724087.92843526</v>
      </c>
      <c r="U126" s="1">
        <v>3712105.4375853101</v>
      </c>
      <c r="V126" s="1">
        <v>3689081.8401723602</v>
      </c>
      <c r="W126" s="1">
        <v>3663086.9441600102</v>
      </c>
      <c r="X126" s="1">
        <v>3644699.9346259302</v>
      </c>
      <c r="Y126" s="1">
        <v>3633712.0466018901</v>
      </c>
      <c r="Z126" s="1">
        <v>3605271.24873643</v>
      </c>
      <c r="AA126" s="1">
        <v>3584839.5942015401</v>
      </c>
      <c r="AB126" s="1">
        <v>3575568.1167100398</v>
      </c>
      <c r="AC126" s="1">
        <v>3553781.4024039502</v>
      </c>
      <c r="AD126" s="1">
        <v>3532609.8965949598</v>
      </c>
      <c r="AE126" s="1">
        <v>3520346.3244272801</v>
      </c>
      <c r="AF126" s="1">
        <v>3463758.9609404802</v>
      </c>
      <c r="AG126" s="1">
        <v>3440791.3013568898</v>
      </c>
      <c r="AH126" s="1">
        <v>3412102.9556406201</v>
      </c>
      <c r="AI126" s="1">
        <v>3389591.11177111</v>
      </c>
      <c r="AJ126" s="1">
        <v>3347494.3336559902</v>
      </c>
      <c r="AK126" s="1">
        <v>3319941.2736168401</v>
      </c>
      <c r="AL126" s="1">
        <v>3287527.5447320999</v>
      </c>
      <c r="AM126" s="1">
        <v>3251031.4615299199</v>
      </c>
      <c r="AN126" s="1">
        <v>3208188.6394986701</v>
      </c>
      <c r="AO126" s="1">
        <v>3171922.2460207599</v>
      </c>
      <c r="AP126" s="1">
        <v>3164982.1215188601</v>
      </c>
      <c r="AQ126" s="1">
        <v>3158793.1336467699</v>
      </c>
      <c r="AR126" s="1">
        <v>3159965.3110180199</v>
      </c>
      <c r="AS126" s="1">
        <v>3153655.7545522498</v>
      </c>
      <c r="AT126" s="1">
        <v>3147675.4203183898</v>
      </c>
      <c r="AU126" s="1">
        <v>3122278.5322553902</v>
      </c>
      <c r="AV126" s="1">
        <v>3082706.19097827</v>
      </c>
      <c r="AW126" s="1">
        <v>3048147.7879079701</v>
      </c>
      <c r="AX126" s="1">
        <v>3004526.2986823702</v>
      </c>
      <c r="AY126" s="1">
        <v>2897577.4317609598</v>
      </c>
      <c r="AZ126" s="1">
        <v>3637009.9682350401</v>
      </c>
      <c r="BA126" s="1">
        <v>3557666.6310033002</v>
      </c>
      <c r="BB126" s="1">
        <v>3471311.3825983298</v>
      </c>
      <c r="BC126" s="1">
        <v>3338271.41212573</v>
      </c>
      <c r="BD126" s="1">
        <v>3217810.3731607799</v>
      </c>
      <c r="BE126" s="1">
        <v>3099175.43487038</v>
      </c>
      <c r="BF126" s="1">
        <v>3034170.4299745401</v>
      </c>
      <c r="BG126" s="1">
        <v>3422123.7026915899</v>
      </c>
      <c r="BH126" s="1">
        <v>3183499.2246062402</v>
      </c>
      <c r="BI126" s="1">
        <v>3019089.2282235702</v>
      </c>
      <c r="BJ126" s="1">
        <v>2847409.0568034998</v>
      </c>
      <c r="BK126" s="1">
        <v>2864081.9297036901</v>
      </c>
      <c r="BL126" s="1">
        <v>2862139.11462443</v>
      </c>
      <c r="BM126" s="1">
        <v>3390307.6383652198</v>
      </c>
      <c r="BN126" s="1">
        <v>3195198.5634670001</v>
      </c>
      <c r="BO126" s="1">
        <v>3087670.0923055699</v>
      </c>
      <c r="BP126" s="1">
        <v>2870247.6017199899</v>
      </c>
      <c r="BQ126" s="1">
        <v>3031312.4927152898</v>
      </c>
      <c r="BR126" s="1">
        <v>2857929.54621317</v>
      </c>
      <c r="BS126" s="1">
        <v>2875598.93368418</v>
      </c>
      <c r="BT126" s="1">
        <v>3209816.6601992999</v>
      </c>
      <c r="BU126" s="1">
        <v>3202286.6779494602</v>
      </c>
      <c r="BV126" s="1">
        <v>2840476.4471728099</v>
      </c>
      <c r="BW126" s="1">
        <v>2853980.5408316301</v>
      </c>
      <c r="BX126" s="1">
        <v>3066275.6396795898</v>
      </c>
      <c r="BY126" s="1">
        <v>3054953.6679607001</v>
      </c>
      <c r="BZ126" s="1">
        <v>3070459.1882590302</v>
      </c>
      <c r="CA126" s="1">
        <v>3061299.43950585</v>
      </c>
      <c r="CB126" s="1">
        <v>3375660.43881504</v>
      </c>
      <c r="CC126" s="1">
        <v>3133215.7912466698</v>
      </c>
      <c r="CP126"/>
      <c r="CQ126"/>
      <c r="CR126"/>
    </row>
    <row r="127" spans="1:96">
      <c r="A127" s="1" t="s">
        <v>206</v>
      </c>
      <c r="B127" s="1" t="s">
        <v>344</v>
      </c>
      <c r="C127" s="1">
        <v>1</v>
      </c>
      <c r="D127" s="1">
        <v>12</v>
      </c>
      <c r="E127" s="1">
        <v>15</v>
      </c>
      <c r="F127" s="1" t="s">
        <v>3</v>
      </c>
      <c r="G127" s="1" t="s">
        <v>63</v>
      </c>
      <c r="H127" s="1" t="s">
        <v>63</v>
      </c>
      <c r="I127" s="1" t="s">
        <v>63</v>
      </c>
      <c r="J127" s="1" t="s">
        <v>4</v>
      </c>
      <c r="K127" s="1" t="s">
        <v>72</v>
      </c>
      <c r="L127" s="1" t="s">
        <v>72</v>
      </c>
      <c r="M127" s="1" t="s">
        <v>72</v>
      </c>
      <c r="N127" s="1">
        <v>15525.5371433289</v>
      </c>
      <c r="O127" s="1">
        <v>5983.3183187805198</v>
      </c>
      <c r="P127" s="1">
        <v>3292.9580309509302</v>
      </c>
      <c r="Q127" s="1">
        <v>3009.9508966674698</v>
      </c>
      <c r="R127" s="1">
        <v>3091.2470350036601</v>
      </c>
      <c r="S127" s="1">
        <v>3297.56742664185</v>
      </c>
      <c r="T127" s="1">
        <v>2168.3260296569802</v>
      </c>
      <c r="U127" s="1">
        <v>2992.5010366821298</v>
      </c>
      <c r="V127" s="1">
        <v>2960.78423497315</v>
      </c>
      <c r="W127" s="1">
        <v>3792.9024237060498</v>
      </c>
      <c r="X127" s="1">
        <v>3599.1828202453598</v>
      </c>
      <c r="Y127" s="1">
        <v>3982.4152603698699</v>
      </c>
      <c r="Z127" s="1">
        <v>4275.3407457763697</v>
      </c>
      <c r="AA127" s="1">
        <v>5187.3427067565999</v>
      </c>
      <c r="AB127" s="1">
        <v>4337.7261633728103</v>
      </c>
      <c r="AC127" s="1">
        <v>5252.4008514587404</v>
      </c>
      <c r="AD127" s="1">
        <v>5272.9790901367296</v>
      </c>
      <c r="AE127" s="1">
        <v>5364.3726797241197</v>
      </c>
      <c r="AF127" s="1">
        <v>5044.0970497070402</v>
      </c>
      <c r="AG127" s="1">
        <v>5883.0342515930097</v>
      </c>
      <c r="AH127" s="1">
        <v>5532.5627230895998</v>
      </c>
      <c r="AI127" s="1">
        <v>5107.4987558776802</v>
      </c>
      <c r="AJ127" s="1">
        <v>5801.8409654236102</v>
      </c>
      <c r="AK127" s="1">
        <v>8715.1913271179292</v>
      </c>
      <c r="AL127" s="1">
        <v>7831.5213197692901</v>
      </c>
      <c r="AM127" s="1">
        <v>4649.7866284301699</v>
      </c>
      <c r="AN127" s="1">
        <v>5797.1308219970697</v>
      </c>
      <c r="AO127" s="1">
        <v>5703.9649401794504</v>
      </c>
      <c r="AP127" s="1">
        <v>5347.3150046935998</v>
      </c>
      <c r="AQ127" s="1">
        <v>5369.9900623229996</v>
      </c>
      <c r="AR127" s="1">
        <v>5733.97591854858</v>
      </c>
      <c r="AS127" s="1">
        <v>5722.1104276428196</v>
      </c>
      <c r="AT127" s="1">
        <v>6366.2279431213401</v>
      </c>
      <c r="AU127" s="1">
        <v>6484.9874005310003</v>
      </c>
      <c r="AV127" s="1">
        <v>7245.5328321410998</v>
      </c>
      <c r="AW127" s="1">
        <v>7265.1298463012799</v>
      </c>
      <c r="AX127" s="1">
        <v>13871.051698748701</v>
      </c>
      <c r="AY127" s="1">
        <v>49203.785523694103</v>
      </c>
      <c r="AZ127" s="1">
        <v>37073.953836633402</v>
      </c>
      <c r="BA127" s="1">
        <v>17799.914422174101</v>
      </c>
      <c r="BB127" s="1">
        <v>22947.3877295044</v>
      </c>
      <c r="BC127" s="1">
        <v>27936.799565960799</v>
      </c>
      <c r="BD127" s="1">
        <v>33703.925483099403</v>
      </c>
      <c r="BE127" s="1">
        <v>28610.644789764399</v>
      </c>
      <c r="BF127" s="1">
        <v>31835.550357653799</v>
      </c>
      <c r="BG127" s="1">
        <v>35426.880529327398</v>
      </c>
      <c r="BH127" s="1">
        <v>45212.662794983102</v>
      </c>
      <c r="BI127" s="1">
        <v>44606.342229620401</v>
      </c>
      <c r="BJ127" s="1">
        <v>154411.83312172699</v>
      </c>
      <c r="BK127" s="1">
        <v>108124.90765382101</v>
      </c>
      <c r="BL127" s="1">
        <v>92650.045970221297</v>
      </c>
      <c r="BM127" s="1">
        <v>32090.493018017602</v>
      </c>
      <c r="BN127" s="1">
        <v>39473.3221886354</v>
      </c>
      <c r="BO127" s="1">
        <v>32215.385508825701</v>
      </c>
      <c r="BP127" s="1">
        <v>89286.910531756905</v>
      </c>
      <c r="BQ127" s="1">
        <v>63267.2295132082</v>
      </c>
      <c r="BR127" s="1">
        <v>112680.517547907</v>
      </c>
      <c r="BS127" s="1">
        <v>84798.912603302393</v>
      </c>
      <c r="BT127" s="1">
        <v>46005.553700537101</v>
      </c>
      <c r="BU127" s="1">
        <v>52358.352494195897</v>
      </c>
      <c r="BV127" s="1">
        <v>122794.109782318</v>
      </c>
      <c r="BW127" s="1">
        <v>116690.920169299</v>
      </c>
      <c r="BX127" s="1">
        <v>47891.672697760201</v>
      </c>
      <c r="BY127" s="1">
        <v>80569.192176091499</v>
      </c>
      <c r="BZ127" s="1">
        <v>55734.074456219802</v>
      </c>
      <c r="CA127" s="1">
        <v>59380.9640307312</v>
      </c>
      <c r="CB127" s="1">
        <v>36793.740867791901</v>
      </c>
      <c r="CC127" s="1">
        <v>44570.046688043403</v>
      </c>
      <c r="CP127"/>
      <c r="CQ127"/>
      <c r="CR127"/>
    </row>
    <row r="128" spans="1:96">
      <c r="A128" s="1" t="s">
        <v>206</v>
      </c>
      <c r="B128" s="1" t="s">
        <v>344</v>
      </c>
      <c r="C128" s="1">
        <v>1</v>
      </c>
      <c r="D128" s="1">
        <v>12</v>
      </c>
      <c r="E128" s="1">
        <v>20</v>
      </c>
      <c r="F128" s="1" t="s">
        <v>3</v>
      </c>
      <c r="G128" s="1" t="s">
        <v>63</v>
      </c>
      <c r="H128" s="1" t="s">
        <v>63</v>
      </c>
      <c r="I128" s="1" t="s">
        <v>63</v>
      </c>
      <c r="J128" s="1" t="s">
        <v>4</v>
      </c>
      <c r="K128" s="1" t="s">
        <v>74</v>
      </c>
      <c r="L128" s="1" t="s">
        <v>211</v>
      </c>
      <c r="M128" s="1" t="s">
        <v>345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1.7758264160156301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315.571763537599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5.5937120727539096</v>
      </c>
      <c r="AJ128" s="1">
        <v>0</v>
      </c>
      <c r="AK128" s="1">
        <v>4.9723044372558602</v>
      </c>
      <c r="AL128" s="1">
        <v>0.53273420410156203</v>
      </c>
      <c r="AM128" s="1">
        <v>1.69287018432617</v>
      </c>
      <c r="AN128" s="1">
        <v>0.62369340820312502</v>
      </c>
      <c r="AO128" s="1">
        <v>2.7565309082031302</v>
      </c>
      <c r="AP128" s="1">
        <v>0</v>
      </c>
      <c r="AQ128" s="1">
        <v>5.7756456909179699</v>
      </c>
      <c r="AR128" s="1">
        <v>0.71043990478515595</v>
      </c>
      <c r="AS128" s="1">
        <v>7.1142536010742203</v>
      </c>
      <c r="AT128" s="1">
        <v>14.343581469726599</v>
      </c>
      <c r="AU128" s="1">
        <v>0</v>
      </c>
      <c r="AV128" s="1">
        <v>1.0692152648925799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317.06943380127097</v>
      </c>
      <c r="BC128" s="1">
        <v>0.53274238281249997</v>
      </c>
      <c r="BD128" s="1">
        <v>14.916542266845701</v>
      </c>
      <c r="BE128" s="1">
        <v>8.0106119567871108</v>
      </c>
      <c r="BF128" s="1">
        <v>24.034349285888698</v>
      </c>
      <c r="BG128" s="1">
        <v>345.83244645385798</v>
      </c>
      <c r="BH128" s="1">
        <v>455.25244875488102</v>
      </c>
      <c r="BI128" s="1">
        <v>9.1608644714355503</v>
      </c>
      <c r="BJ128" s="1">
        <v>76.060432971190906</v>
      </c>
      <c r="BK128" s="1">
        <v>9.3351802185058599</v>
      </c>
      <c r="BL128" s="1">
        <v>11.193954583740201</v>
      </c>
      <c r="BM128" s="1">
        <v>199.77490508422801</v>
      </c>
      <c r="BN128" s="1">
        <v>274.81888980102502</v>
      </c>
      <c r="BO128" s="1">
        <v>6.2295493835449198</v>
      </c>
      <c r="BP128" s="1">
        <v>24.754071813964799</v>
      </c>
      <c r="BQ128" s="1">
        <v>149.763624267578</v>
      </c>
      <c r="BR128" s="1">
        <v>72.536258111572195</v>
      </c>
      <c r="BS128" s="1">
        <v>1.0692152648925799</v>
      </c>
      <c r="BT128" s="1">
        <v>188.58881780395501</v>
      </c>
      <c r="BU128" s="1">
        <v>462.49376293335001</v>
      </c>
      <c r="BV128" s="1">
        <v>451.03907794189303</v>
      </c>
      <c r="BW128" s="1">
        <v>89.458836901855705</v>
      </c>
      <c r="BX128" s="1">
        <v>9.6941639404296804</v>
      </c>
      <c r="BY128" s="1">
        <v>80.175580596923297</v>
      </c>
      <c r="BZ128" s="1">
        <v>97.477659045409894</v>
      </c>
      <c r="CA128" s="1">
        <v>395.49200618286199</v>
      </c>
      <c r="CB128" s="1">
        <v>233.249595458984</v>
      </c>
      <c r="CC128" s="1">
        <v>161.858948382569</v>
      </c>
      <c r="CP128"/>
      <c r="CQ128"/>
      <c r="CR128"/>
    </row>
    <row r="129" spans="1:96">
      <c r="A129" s="1" t="s">
        <v>206</v>
      </c>
      <c r="B129" s="1" t="s">
        <v>344</v>
      </c>
      <c r="C129" s="1">
        <v>1</v>
      </c>
      <c r="D129" s="1">
        <v>12</v>
      </c>
      <c r="E129" s="1">
        <v>21</v>
      </c>
      <c r="F129" s="1" t="s">
        <v>3</v>
      </c>
      <c r="G129" s="1" t="s">
        <v>63</v>
      </c>
      <c r="H129" s="1" t="s">
        <v>63</v>
      </c>
      <c r="I129" s="1" t="s">
        <v>63</v>
      </c>
      <c r="J129" s="1" t="s">
        <v>4</v>
      </c>
      <c r="K129" s="1" t="s">
        <v>78</v>
      </c>
      <c r="L129" s="1" t="s">
        <v>78</v>
      </c>
      <c r="M129" s="1" t="s">
        <v>78</v>
      </c>
      <c r="N129" s="1">
        <v>27121.187834826698</v>
      </c>
      <c r="O129" s="1">
        <v>13388.7044093445</v>
      </c>
      <c r="P129" s="1">
        <v>12830.963616326901</v>
      </c>
      <c r="Q129" s="1">
        <v>16272.5673399109</v>
      </c>
      <c r="R129" s="1">
        <v>21017.875609241099</v>
      </c>
      <c r="S129" s="1">
        <v>16450.0984676074</v>
      </c>
      <c r="T129" s="1">
        <v>10142.4927664734</v>
      </c>
      <c r="U129" s="1">
        <v>9565.6744970092896</v>
      </c>
      <c r="V129" s="1">
        <v>21189.994473297302</v>
      </c>
      <c r="W129" s="1">
        <v>9887.0799826293696</v>
      </c>
      <c r="X129" s="1">
        <v>13326.8015800964</v>
      </c>
      <c r="Y129" s="1">
        <v>12226.6098525574</v>
      </c>
      <c r="Z129" s="1">
        <v>8559.7654484924497</v>
      </c>
      <c r="AA129" s="1">
        <v>9924.7555575378301</v>
      </c>
      <c r="AB129" s="1">
        <v>6406.5837797119202</v>
      </c>
      <c r="AC129" s="1">
        <v>6062.2023881835903</v>
      </c>
      <c r="AD129" s="1">
        <v>17477.8020236267</v>
      </c>
      <c r="AE129" s="1">
        <v>14227.319233660901</v>
      </c>
      <c r="AF129" s="1">
        <v>9077.9061383789103</v>
      </c>
      <c r="AG129" s="1">
        <v>13301.583906494099</v>
      </c>
      <c r="AH129" s="1">
        <v>3260.26669686279</v>
      </c>
      <c r="AI129" s="1">
        <v>7405.5052302734402</v>
      </c>
      <c r="AJ129" s="1">
        <v>22814.100368218998</v>
      </c>
      <c r="AK129" s="1">
        <v>7577.1450288268798</v>
      </c>
      <c r="AL129" s="1">
        <v>7160.2273291259498</v>
      </c>
      <c r="AM129" s="1">
        <v>11780.340833611999</v>
      </c>
      <c r="AN129" s="1">
        <v>10371.081724249299</v>
      </c>
      <c r="AO129" s="1">
        <v>12457.873329797299</v>
      </c>
      <c r="AP129" s="1">
        <v>4325.2263942077698</v>
      </c>
      <c r="AQ129" s="1">
        <v>2441.4551304992701</v>
      </c>
      <c r="AR129" s="1">
        <v>4063.6529159423899</v>
      </c>
      <c r="AS129" s="1">
        <v>3846.2050380004898</v>
      </c>
      <c r="AT129" s="1">
        <v>5957.35686212155</v>
      </c>
      <c r="AU129" s="1">
        <v>18331.4170562133</v>
      </c>
      <c r="AV129" s="1">
        <v>28155.460097625499</v>
      </c>
      <c r="AW129" s="1">
        <v>26081.973273193002</v>
      </c>
      <c r="AX129" s="1">
        <v>26878.266798132099</v>
      </c>
      <c r="AY129" s="1">
        <v>49842.805597893901</v>
      </c>
      <c r="AZ129" s="1">
        <v>69051.766782231207</v>
      </c>
      <c r="BA129" s="1">
        <v>47761.1590902467</v>
      </c>
      <c r="BB129" s="1">
        <v>28530.436342101999</v>
      </c>
      <c r="BC129" s="1">
        <v>32030.521833837302</v>
      </c>
      <c r="BD129" s="1">
        <v>28555.053345501699</v>
      </c>
      <c r="BE129" s="1">
        <v>16613.592509167502</v>
      </c>
      <c r="BF129" s="1">
        <v>47678.524260705301</v>
      </c>
      <c r="BG129" s="1">
        <v>33957.87086073</v>
      </c>
      <c r="BH129" s="1">
        <v>31351.0507830444</v>
      </c>
      <c r="BI129" s="1">
        <v>47087.406562774398</v>
      </c>
      <c r="BJ129" s="1">
        <v>150821.63126193199</v>
      </c>
      <c r="BK129" s="1">
        <v>140663.77648254301</v>
      </c>
      <c r="BL129" s="1">
        <v>135016.42677600699</v>
      </c>
      <c r="BM129" s="1">
        <v>33419.968962133702</v>
      </c>
      <c r="BN129" s="1">
        <v>31459.692601257299</v>
      </c>
      <c r="BO129" s="1">
        <v>15494.7267416504</v>
      </c>
      <c r="BP129" s="1">
        <v>142841.83314024599</v>
      </c>
      <c r="BQ129" s="1">
        <v>33371.538135839801</v>
      </c>
      <c r="BR129" s="1">
        <v>142220.88796967699</v>
      </c>
      <c r="BS129" s="1">
        <v>148437.984528003</v>
      </c>
      <c r="BT129" s="1">
        <v>41612.282600091799</v>
      </c>
      <c r="BU129" s="1">
        <v>42261.187828723298</v>
      </c>
      <c r="BV129" s="1">
        <v>144385.66459410399</v>
      </c>
      <c r="BW129" s="1">
        <v>141863.87514169299</v>
      </c>
      <c r="BX129" s="1">
        <v>18001.848453515599</v>
      </c>
      <c r="BY129" s="1">
        <v>29898.156895422198</v>
      </c>
      <c r="BZ129" s="1">
        <v>19895.950876403698</v>
      </c>
      <c r="CA129" s="1">
        <v>22206.976129443199</v>
      </c>
      <c r="CB129" s="1">
        <v>33772.492972186301</v>
      </c>
      <c r="CC129" s="1">
        <v>30485.475809594602</v>
      </c>
      <c r="CP129"/>
      <c r="CQ129"/>
      <c r="CR129"/>
    </row>
    <row r="130" spans="1:96">
      <c r="A130" s="1" t="s">
        <v>206</v>
      </c>
      <c r="B130" s="1" t="s">
        <v>344</v>
      </c>
      <c r="C130" s="1">
        <v>1</v>
      </c>
      <c r="D130" s="1">
        <v>12</v>
      </c>
      <c r="E130" s="1">
        <v>23</v>
      </c>
      <c r="F130" s="1" t="s">
        <v>3</v>
      </c>
      <c r="G130" s="1" t="s">
        <v>63</v>
      </c>
      <c r="H130" s="1" t="s">
        <v>63</v>
      </c>
      <c r="I130" s="1" t="s">
        <v>63</v>
      </c>
      <c r="J130" s="1" t="s">
        <v>80</v>
      </c>
      <c r="K130" s="1" t="s">
        <v>82</v>
      </c>
      <c r="L130" s="1" t="s">
        <v>82</v>
      </c>
      <c r="M130" s="1" t="s">
        <v>82</v>
      </c>
      <c r="N130" s="1">
        <v>26.790551477050801</v>
      </c>
      <c r="O130" s="1">
        <v>23.040406219482399</v>
      </c>
      <c r="P130" s="1">
        <v>68.498516510009793</v>
      </c>
      <c r="Q130" s="1">
        <v>58.4986799804688</v>
      </c>
      <c r="R130" s="1">
        <v>63.9432869506836</v>
      </c>
      <c r="S130" s="1">
        <v>400.99918186645499</v>
      </c>
      <c r="T130" s="1">
        <v>76.625822094726601</v>
      </c>
      <c r="U130" s="1">
        <v>12.7708408996582</v>
      </c>
      <c r="V130" s="1">
        <v>24.6481187438965</v>
      </c>
      <c r="W130" s="1">
        <v>81.355410351562597</v>
      </c>
      <c r="X130" s="1">
        <v>147.71153737793</v>
      </c>
      <c r="Y130" s="1">
        <v>34.4724928222656</v>
      </c>
      <c r="Z130" s="1">
        <v>17.7721494140625</v>
      </c>
      <c r="AA130" s="1">
        <v>2.9469967895507798</v>
      </c>
      <c r="AB130" s="1">
        <v>6.5192096862793001</v>
      </c>
      <c r="AC130" s="1">
        <v>63.228688940429699</v>
      </c>
      <c r="AD130" s="1">
        <v>95.558734747314503</v>
      </c>
      <c r="AE130" s="1">
        <v>114.582142779541</v>
      </c>
      <c r="AF130" s="1">
        <v>66.887268389892597</v>
      </c>
      <c r="AG130" s="1">
        <v>134.58103294067399</v>
      </c>
      <c r="AH130" s="1">
        <v>96.984680627441406</v>
      </c>
      <c r="AI130" s="1">
        <v>23.665504528808601</v>
      </c>
      <c r="AJ130" s="1">
        <v>53.672832208251897</v>
      </c>
      <c r="AK130" s="1">
        <v>65.639755676269502</v>
      </c>
      <c r="AL130" s="1">
        <v>59.834889123535199</v>
      </c>
      <c r="AM130" s="1">
        <v>85.731143585205103</v>
      </c>
      <c r="AN130" s="1">
        <v>100.37902559814501</v>
      </c>
      <c r="AO130" s="1">
        <v>112.34749199829101</v>
      </c>
      <c r="AP130" s="1">
        <v>82.338626928710994</v>
      </c>
      <c r="AQ130" s="1">
        <v>78.4975809692382</v>
      </c>
      <c r="AR130" s="1">
        <v>75.641230200195295</v>
      </c>
      <c r="AS130" s="1">
        <v>35.811906536865202</v>
      </c>
      <c r="AT130" s="1">
        <v>0</v>
      </c>
      <c r="AU130" s="1">
        <v>16.611098492431601</v>
      </c>
      <c r="AV130" s="1">
        <v>0</v>
      </c>
      <c r="AW130" s="1">
        <v>1.6074483581543</v>
      </c>
      <c r="AX130" s="1">
        <v>1.69676710205078</v>
      </c>
      <c r="AY130" s="1">
        <v>0.71441470947265595</v>
      </c>
      <c r="AZ130" s="1">
        <v>551.83476118164106</v>
      </c>
      <c r="BA130" s="1">
        <v>704.64516433715698</v>
      </c>
      <c r="BB130" s="1">
        <v>283.72904380493202</v>
      </c>
      <c r="BC130" s="1">
        <v>761.15256165160895</v>
      </c>
      <c r="BD130" s="1">
        <v>520.91894376220705</v>
      </c>
      <c r="BE130" s="1">
        <v>619.14996321411297</v>
      </c>
      <c r="BF130" s="1">
        <v>135.03125540161199</v>
      </c>
      <c r="BG130" s="1">
        <v>942.11009675903301</v>
      </c>
      <c r="BH130" s="1">
        <v>1023.71376166992</v>
      </c>
      <c r="BI130" s="1">
        <v>662.10902866821402</v>
      </c>
      <c r="BJ130" s="1">
        <v>1296.5727558471699</v>
      </c>
      <c r="BK130" s="1">
        <v>792.67646069335899</v>
      </c>
      <c r="BL130" s="1">
        <v>507.34715884399498</v>
      </c>
      <c r="BM130" s="1">
        <v>605.32372034301704</v>
      </c>
      <c r="BN130" s="1">
        <v>875.46504207763303</v>
      </c>
      <c r="BO130" s="1">
        <v>710.59920741577105</v>
      </c>
      <c r="BP130" s="1">
        <v>33.222014123535203</v>
      </c>
      <c r="BQ130" s="1">
        <v>1142.6638420471199</v>
      </c>
      <c r="BR130" s="1">
        <v>1038.7126234924301</v>
      </c>
      <c r="BS130" s="1">
        <v>0</v>
      </c>
      <c r="BT130" s="1">
        <v>993.08597006225295</v>
      </c>
      <c r="BU130" s="1">
        <v>1226.7243036315899</v>
      </c>
      <c r="BV130" s="1">
        <v>1141.2593173706</v>
      </c>
      <c r="BW130" s="1">
        <v>1112.0329086486799</v>
      </c>
      <c r="BX130" s="1">
        <v>872.604147015379</v>
      </c>
      <c r="BY130" s="1">
        <v>1282.5483294738699</v>
      </c>
      <c r="BZ130" s="1">
        <v>1264.03099362182</v>
      </c>
      <c r="CA130" s="1">
        <v>635.60360364990197</v>
      </c>
      <c r="CB130" s="1">
        <v>784.10581803588695</v>
      </c>
      <c r="CC130" s="1">
        <v>1019.86985269775</v>
      </c>
      <c r="CP130"/>
      <c r="CQ130"/>
      <c r="CR130"/>
    </row>
    <row r="131" spans="1:96">
      <c r="A131" s="1" t="s">
        <v>206</v>
      </c>
      <c r="B131" s="1" t="s">
        <v>344</v>
      </c>
      <c r="C131" s="1">
        <v>1</v>
      </c>
      <c r="D131" s="1">
        <v>12</v>
      </c>
      <c r="E131" s="1">
        <v>24</v>
      </c>
      <c r="F131" s="1" t="s">
        <v>3</v>
      </c>
      <c r="G131" s="1" t="s">
        <v>63</v>
      </c>
      <c r="H131" s="1" t="s">
        <v>63</v>
      </c>
      <c r="I131" s="1" t="s">
        <v>63</v>
      </c>
      <c r="J131" s="1" t="s">
        <v>80</v>
      </c>
      <c r="K131" s="1" t="s">
        <v>84</v>
      </c>
      <c r="L131" s="1" t="s">
        <v>84</v>
      </c>
      <c r="M131" s="1" t="s">
        <v>84</v>
      </c>
      <c r="N131" s="1">
        <v>186.65766023559601</v>
      </c>
      <c r="O131" s="1">
        <v>130.85195779419001</v>
      </c>
      <c r="P131" s="1">
        <v>56.843807598877</v>
      </c>
      <c r="Q131" s="1">
        <v>39.963757739257801</v>
      </c>
      <c r="R131" s="1">
        <v>34.995689971923802</v>
      </c>
      <c r="S131" s="1">
        <v>86.9361598754883</v>
      </c>
      <c r="T131" s="1">
        <v>19.333019378662101</v>
      </c>
      <c r="U131" s="1">
        <v>40.234675518798802</v>
      </c>
      <c r="V131" s="1">
        <v>28.749059252929701</v>
      </c>
      <c r="W131" s="1">
        <v>39.769158917236297</v>
      </c>
      <c r="X131" s="1">
        <v>26.877817993164101</v>
      </c>
      <c r="Y131" s="1">
        <v>19.332388708496101</v>
      </c>
      <c r="Z131" s="1">
        <v>65.822580468750004</v>
      </c>
      <c r="AA131" s="1">
        <v>50.747819976806703</v>
      </c>
      <c r="AB131" s="1">
        <v>39.494505493164098</v>
      </c>
      <c r="AC131" s="1">
        <v>69.565700866699302</v>
      </c>
      <c r="AD131" s="1">
        <v>48.435278448486301</v>
      </c>
      <c r="AE131" s="1">
        <v>30.339151080322299</v>
      </c>
      <c r="AF131" s="1">
        <v>38.434334521484402</v>
      </c>
      <c r="AG131" s="1">
        <v>16.224353973388698</v>
      </c>
      <c r="AH131" s="1">
        <v>23.156387689209001</v>
      </c>
      <c r="AI131" s="1">
        <v>14.7414594543457</v>
      </c>
      <c r="AJ131" s="1">
        <v>29.015032550048801</v>
      </c>
      <c r="AK131" s="1">
        <v>13.0928565673828</v>
      </c>
      <c r="AL131" s="1">
        <v>145.62102310180799</v>
      </c>
      <c r="AM131" s="1">
        <v>24.987722180175801</v>
      </c>
      <c r="AN131" s="1">
        <v>43.628807885742198</v>
      </c>
      <c r="AO131" s="1">
        <v>99.828057147216697</v>
      </c>
      <c r="AP131" s="1">
        <v>59.829645288085999</v>
      </c>
      <c r="AQ131" s="1">
        <v>41.861275836181598</v>
      </c>
      <c r="AR131" s="1">
        <v>15.1409964050293</v>
      </c>
      <c r="AS131" s="1">
        <v>18.371511920166</v>
      </c>
      <c r="AT131" s="1">
        <v>39.242512432861297</v>
      </c>
      <c r="AU131" s="1">
        <v>9.8265080322265597</v>
      </c>
      <c r="AV131" s="1">
        <v>15.3561731140137</v>
      </c>
      <c r="AW131" s="1">
        <v>7.1952235839843803</v>
      </c>
      <c r="AX131" s="1">
        <v>1.86775736694336</v>
      </c>
      <c r="AY131" s="1">
        <v>21.894973010253899</v>
      </c>
      <c r="AZ131" s="1">
        <v>504.78125819091798</v>
      </c>
      <c r="BA131" s="1">
        <v>240.74855496215801</v>
      </c>
      <c r="BB131" s="1">
        <v>206.004914544678</v>
      </c>
      <c r="BC131" s="1">
        <v>231.949024023438</v>
      </c>
      <c r="BD131" s="1">
        <v>251.005259552002</v>
      </c>
      <c r="BE131" s="1">
        <v>301.612136938476</v>
      </c>
      <c r="BF131" s="1">
        <v>125.775167602539</v>
      </c>
      <c r="BG131" s="1">
        <v>406.62196421508798</v>
      </c>
      <c r="BH131" s="1">
        <v>457.38774823608099</v>
      </c>
      <c r="BI131" s="1">
        <v>435.940278521729</v>
      </c>
      <c r="BJ131" s="1">
        <v>1922.6519868652299</v>
      </c>
      <c r="BK131" s="1">
        <v>686.74481370849401</v>
      </c>
      <c r="BL131" s="1">
        <v>405.35099223632801</v>
      </c>
      <c r="BM131" s="1">
        <v>344.25099969482397</v>
      </c>
      <c r="BN131" s="1">
        <v>323.70748342895303</v>
      </c>
      <c r="BO131" s="1">
        <v>321.02290214233398</v>
      </c>
      <c r="BP131" s="1">
        <v>153.65298677978501</v>
      </c>
      <c r="BQ131" s="1">
        <v>836.09203331908998</v>
      </c>
      <c r="BR131" s="1">
        <v>797.39424686889197</v>
      </c>
      <c r="BS131" s="1">
        <v>71.940153100585903</v>
      </c>
      <c r="BT131" s="1">
        <v>554.50120131836002</v>
      </c>
      <c r="BU131" s="1">
        <v>693.10987897949303</v>
      </c>
      <c r="BV131" s="1">
        <v>1322.4294942932099</v>
      </c>
      <c r="BW131" s="1">
        <v>896.24573490600301</v>
      </c>
      <c r="BX131" s="1">
        <v>602.46429407348398</v>
      </c>
      <c r="BY131" s="1">
        <v>1453.3280491821299</v>
      </c>
      <c r="BZ131" s="1">
        <v>679.86610516357098</v>
      </c>
      <c r="CA131" s="1">
        <v>951.81162769775494</v>
      </c>
      <c r="CB131" s="1">
        <v>411.97961991577199</v>
      </c>
      <c r="CC131" s="1">
        <v>403.12317263793602</v>
      </c>
      <c r="CP131"/>
      <c r="CQ131"/>
      <c r="CR131"/>
    </row>
    <row r="132" spans="1:96">
      <c r="A132" s="1" t="s">
        <v>206</v>
      </c>
      <c r="B132" s="1" t="s">
        <v>344</v>
      </c>
      <c r="C132" s="1">
        <v>1</v>
      </c>
      <c r="D132" s="1">
        <v>12</v>
      </c>
      <c r="E132" s="1">
        <v>25</v>
      </c>
      <c r="F132" s="1" t="s">
        <v>3</v>
      </c>
      <c r="G132" s="1" t="s">
        <v>63</v>
      </c>
      <c r="H132" s="1" t="s">
        <v>63</v>
      </c>
      <c r="I132" s="1" t="s">
        <v>63</v>
      </c>
      <c r="J132" s="1" t="s">
        <v>80</v>
      </c>
      <c r="K132" s="1" t="s">
        <v>88</v>
      </c>
      <c r="L132" s="1" t="s">
        <v>88</v>
      </c>
      <c r="M132" s="1" t="s">
        <v>88</v>
      </c>
      <c r="N132" s="1">
        <v>5235.67710599366</v>
      </c>
      <c r="O132" s="1">
        <v>2489.5156625671402</v>
      </c>
      <c r="P132" s="1">
        <v>2250.9431139953599</v>
      </c>
      <c r="Q132" s="1">
        <v>4140.1322240173404</v>
      </c>
      <c r="R132" s="1">
        <v>1847.6457048950199</v>
      </c>
      <c r="S132" s="1">
        <v>1937.4963771789601</v>
      </c>
      <c r="T132" s="1">
        <v>2067.9429924316401</v>
      </c>
      <c r="U132" s="1">
        <v>2243.30268101806</v>
      </c>
      <c r="V132" s="1">
        <v>1570.9445816894499</v>
      </c>
      <c r="W132" s="1">
        <v>1440.0072858215301</v>
      </c>
      <c r="X132" s="1">
        <v>1570.86588482666</v>
      </c>
      <c r="Y132" s="1">
        <v>1795.02129899902</v>
      </c>
      <c r="Z132" s="1">
        <v>1286.35301185303</v>
      </c>
      <c r="AA132" s="1">
        <v>1730.0799267272901</v>
      </c>
      <c r="AB132" s="1">
        <v>1503.8344122619601</v>
      </c>
      <c r="AC132" s="1">
        <v>2958.77551498414</v>
      </c>
      <c r="AD132" s="1">
        <v>7786.9091106933802</v>
      </c>
      <c r="AE132" s="1">
        <v>3099.8053299316398</v>
      </c>
      <c r="AF132" s="1">
        <v>5262.0225640136696</v>
      </c>
      <c r="AG132" s="1">
        <v>3176.2645842224101</v>
      </c>
      <c r="AH132" s="1">
        <v>3912.76104670411</v>
      </c>
      <c r="AI132" s="1">
        <v>4056.7448198059101</v>
      </c>
      <c r="AJ132" s="1">
        <v>3326.1804312866202</v>
      </c>
      <c r="AK132" s="1">
        <v>2659.5082425476098</v>
      </c>
      <c r="AL132" s="1">
        <v>2990.3650279663102</v>
      </c>
      <c r="AM132" s="1">
        <v>6509.3865678345001</v>
      </c>
      <c r="AN132" s="1">
        <v>4559.6191833068897</v>
      </c>
      <c r="AO132" s="1">
        <v>5306.2674813110398</v>
      </c>
      <c r="AP132" s="1">
        <v>7290.7393659118597</v>
      </c>
      <c r="AQ132" s="1">
        <v>4762.2813481017902</v>
      </c>
      <c r="AR132" s="1">
        <v>3793.0862431884798</v>
      </c>
      <c r="AS132" s="1">
        <v>3078.12196167603</v>
      </c>
      <c r="AT132" s="1">
        <v>3645.9287523620501</v>
      </c>
      <c r="AU132" s="1">
        <v>4873.3887370788598</v>
      </c>
      <c r="AV132" s="1">
        <v>4497.2285603332502</v>
      </c>
      <c r="AW132" s="1">
        <v>5143.2589205322802</v>
      </c>
      <c r="AX132" s="1">
        <v>2922.46915471801</v>
      </c>
      <c r="AY132" s="1">
        <v>5687.6978781494099</v>
      </c>
      <c r="AZ132" s="1">
        <v>11331.8338067322</v>
      </c>
      <c r="BA132" s="1">
        <v>5898.2180370422402</v>
      </c>
      <c r="BB132" s="1">
        <v>5309.2180110168501</v>
      </c>
      <c r="BC132" s="1">
        <v>11805.8767132385</v>
      </c>
      <c r="BD132" s="1">
        <v>8767.6300305908208</v>
      </c>
      <c r="BE132" s="1">
        <v>20288.129569152901</v>
      </c>
      <c r="BF132" s="1">
        <v>12685.986831054701</v>
      </c>
      <c r="BG132" s="1">
        <v>6804.4583751525897</v>
      </c>
      <c r="BH132" s="1">
        <v>10729.574037567199</v>
      </c>
      <c r="BI132" s="1">
        <v>18773.685482147201</v>
      </c>
      <c r="BJ132" s="1">
        <v>20536.857582965102</v>
      </c>
      <c r="BK132" s="1">
        <v>17337.0235354736</v>
      </c>
      <c r="BL132" s="1">
        <v>14922.0438755494</v>
      </c>
      <c r="BM132" s="1">
        <v>13388.3428571533</v>
      </c>
      <c r="BN132" s="1">
        <v>9940.0550661071902</v>
      </c>
      <c r="BO132" s="1">
        <v>20519.007843914798</v>
      </c>
      <c r="BP132" s="1">
        <v>15504.019673431399</v>
      </c>
      <c r="BQ132" s="1">
        <v>19098.9690629211</v>
      </c>
      <c r="BR132" s="1">
        <v>18591.01959281</v>
      </c>
      <c r="BS132" s="1">
        <v>15798.5448391602</v>
      </c>
      <c r="BT132" s="1">
        <v>13016.8775240784</v>
      </c>
      <c r="BU132" s="1">
        <v>13286.839218212899</v>
      </c>
      <c r="BV132" s="1">
        <v>18291.032963531499</v>
      </c>
      <c r="BW132" s="1">
        <v>19027.480729345702</v>
      </c>
      <c r="BX132" s="1">
        <v>17358.785486273198</v>
      </c>
      <c r="BY132" s="1">
        <v>22341.845802728301</v>
      </c>
      <c r="BZ132" s="1">
        <v>21445.2919961304</v>
      </c>
      <c r="CA132" s="1">
        <v>21326.949395581101</v>
      </c>
      <c r="CB132" s="1">
        <v>14026.695322863799</v>
      </c>
      <c r="CC132" s="1">
        <v>15172.886741284099</v>
      </c>
      <c r="CP132"/>
      <c r="CQ132"/>
      <c r="CR132"/>
    </row>
    <row r="133" spans="1:96">
      <c r="A133" s="1" t="s">
        <v>206</v>
      </c>
      <c r="B133" s="1" t="s">
        <v>344</v>
      </c>
      <c r="C133" s="1">
        <v>1</v>
      </c>
      <c r="D133" s="1">
        <v>12</v>
      </c>
      <c r="E133" s="1">
        <v>29</v>
      </c>
      <c r="F133" s="1" t="s">
        <v>3</v>
      </c>
      <c r="G133" s="1" t="s">
        <v>63</v>
      </c>
      <c r="H133" s="1" t="s">
        <v>63</v>
      </c>
      <c r="I133" s="1" t="s">
        <v>63</v>
      </c>
      <c r="J133" s="1" t="s">
        <v>3</v>
      </c>
      <c r="K133" s="1" t="s">
        <v>67</v>
      </c>
      <c r="L133" s="1" t="s">
        <v>67</v>
      </c>
      <c r="M133" s="1" t="s">
        <v>67</v>
      </c>
      <c r="N133" s="1">
        <v>11.580678961181601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0.70118767700195295</v>
      </c>
      <c r="AR133" s="1">
        <v>0.53049849853515596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2.2206198364257799</v>
      </c>
      <c r="AY133" s="1">
        <v>6.1054688476562502</v>
      </c>
      <c r="AZ133" s="1">
        <v>11.580678961181601</v>
      </c>
      <c r="BA133" s="1">
        <v>0</v>
      </c>
      <c r="BB133" s="1">
        <v>0</v>
      </c>
      <c r="BC133" s="1">
        <v>0</v>
      </c>
      <c r="BD133" s="1">
        <v>0</v>
      </c>
      <c r="BE133" s="1">
        <v>0.70118767700195295</v>
      </c>
      <c r="BF133" s="1">
        <v>0</v>
      </c>
      <c r="BG133" s="1">
        <v>0</v>
      </c>
      <c r="BH133" s="1">
        <v>0</v>
      </c>
      <c r="BI133" s="1">
        <v>0</v>
      </c>
      <c r="BJ133" s="1">
        <v>11.763862042236299</v>
      </c>
      <c r="BK133" s="1">
        <v>6.1054688476562502</v>
      </c>
      <c r="BL133" s="1">
        <v>6.1054688476562502</v>
      </c>
      <c r="BM133" s="1">
        <v>0</v>
      </c>
      <c r="BN133" s="1">
        <v>0</v>
      </c>
      <c r="BO133" s="1">
        <v>1.23168617553711</v>
      </c>
      <c r="BP133" s="1">
        <v>6.1054688476562502</v>
      </c>
      <c r="BQ133" s="1">
        <v>0</v>
      </c>
      <c r="BR133" s="1">
        <v>6.1054688476562502</v>
      </c>
      <c r="BS133" s="1">
        <v>6.1054688476562502</v>
      </c>
      <c r="BT133" s="1">
        <v>0</v>
      </c>
      <c r="BU133" s="1">
        <v>0</v>
      </c>
      <c r="BV133" s="1">
        <v>6.1054688476562502</v>
      </c>
      <c r="BW133" s="1">
        <v>6.1054688476562502</v>
      </c>
      <c r="BX133" s="1">
        <v>0.70118767700195295</v>
      </c>
      <c r="BY133" s="1">
        <v>0.70118767700195295</v>
      </c>
      <c r="BZ133" s="1">
        <v>1.23168617553711</v>
      </c>
      <c r="CA133" s="1">
        <v>0.70118767700195295</v>
      </c>
      <c r="CB133" s="1">
        <v>0</v>
      </c>
      <c r="CC133" s="1">
        <v>0</v>
      </c>
      <c r="CP133"/>
      <c r="CQ133"/>
      <c r="CR133"/>
    </row>
    <row r="134" spans="1:96">
      <c r="A134" s="1" t="s">
        <v>206</v>
      </c>
      <c r="B134" s="1" t="s">
        <v>344</v>
      </c>
      <c r="C134" s="1">
        <v>1</v>
      </c>
      <c r="D134" s="1">
        <v>12</v>
      </c>
      <c r="E134" s="1">
        <v>30</v>
      </c>
      <c r="F134" s="1" t="s">
        <v>3</v>
      </c>
      <c r="G134" s="1" t="s">
        <v>63</v>
      </c>
      <c r="H134" s="1" t="s">
        <v>63</v>
      </c>
      <c r="I134" s="1" t="s">
        <v>63</v>
      </c>
      <c r="J134" s="1" t="s">
        <v>80</v>
      </c>
      <c r="K134" s="1" t="s">
        <v>86</v>
      </c>
      <c r="L134" s="1" t="s">
        <v>86</v>
      </c>
      <c r="M134" s="1" t="s">
        <v>86</v>
      </c>
      <c r="N134" s="1">
        <v>0</v>
      </c>
      <c r="O134" s="1">
        <v>2.7146652893066401</v>
      </c>
      <c r="P134" s="1">
        <v>0.96317633056640595</v>
      </c>
      <c r="Q134" s="1">
        <v>0.97991223144531203</v>
      </c>
      <c r="R134" s="1">
        <v>0</v>
      </c>
      <c r="S134" s="1">
        <v>0</v>
      </c>
      <c r="T134" s="1">
        <v>0</v>
      </c>
      <c r="U134" s="1">
        <v>0.53449790039062495</v>
      </c>
      <c r="V134" s="1">
        <v>0.53449808349609396</v>
      </c>
      <c r="W134" s="1">
        <v>0</v>
      </c>
      <c r="X134" s="1">
        <v>0</v>
      </c>
      <c r="Y134" s="1">
        <v>0</v>
      </c>
      <c r="Z134" s="1">
        <v>2.2767683471679701</v>
      </c>
      <c r="AA134" s="1">
        <v>0.61307818603515596</v>
      </c>
      <c r="AB134" s="1">
        <v>0</v>
      </c>
      <c r="AC134" s="1">
        <v>0</v>
      </c>
      <c r="AD134" s="1">
        <v>0.89126080932617202</v>
      </c>
      <c r="AE134" s="1">
        <v>0</v>
      </c>
      <c r="AF134" s="1">
        <v>0</v>
      </c>
      <c r="AG134" s="1">
        <v>0</v>
      </c>
      <c r="AH134" s="1">
        <v>0</v>
      </c>
      <c r="AI134" s="1">
        <v>5.7045412475586001</v>
      </c>
      <c r="AJ134" s="1">
        <v>0.53484270629882802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2.1899556213378899</v>
      </c>
      <c r="AQ134" s="1">
        <v>0</v>
      </c>
      <c r="AR134" s="1">
        <v>0</v>
      </c>
      <c r="AS134" s="1">
        <v>0</v>
      </c>
      <c r="AT134" s="1">
        <v>0.96365535888671905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6.2369889221191404</v>
      </c>
      <c r="BA134" s="1">
        <v>1.06899602050781</v>
      </c>
      <c r="BB134" s="1">
        <v>2.7145785522460901</v>
      </c>
      <c r="BC134" s="1">
        <v>0.89126080932617202</v>
      </c>
      <c r="BD134" s="1">
        <v>6.5950423889160197</v>
      </c>
      <c r="BE134" s="1">
        <v>2.3651499145507802</v>
      </c>
      <c r="BF134" s="1">
        <v>0.96365535888671905</v>
      </c>
      <c r="BG134" s="1">
        <v>4.3196323608398401</v>
      </c>
      <c r="BH134" s="1">
        <v>2.30562410888672</v>
      </c>
      <c r="BI134" s="1">
        <v>2.6279437988281198</v>
      </c>
      <c r="BJ134" s="1">
        <v>18.111934155273399</v>
      </c>
      <c r="BK134" s="1">
        <v>0</v>
      </c>
      <c r="BL134" s="1">
        <v>3.0659330505371098</v>
      </c>
      <c r="BM134" s="1">
        <v>2.8897029418945301</v>
      </c>
      <c r="BN134" s="1">
        <v>1.41436329956055</v>
      </c>
      <c r="BO134" s="1">
        <v>2.3651499145507802</v>
      </c>
      <c r="BP134" s="1">
        <v>0.96365535888671905</v>
      </c>
      <c r="BQ134" s="1">
        <v>2.4793175964355498</v>
      </c>
      <c r="BR134" s="1">
        <v>1.6770930725097699</v>
      </c>
      <c r="BS134" s="1">
        <v>0</v>
      </c>
      <c r="BT134" s="1">
        <v>5.8108833251953103</v>
      </c>
      <c r="BU134" s="1">
        <v>7.7559508972167999</v>
      </c>
      <c r="BV134" s="1">
        <v>9.3324465148925793</v>
      </c>
      <c r="BW134" s="1">
        <v>2.5683538818359399</v>
      </c>
      <c r="BX134" s="1">
        <v>0</v>
      </c>
      <c r="BY134" s="1">
        <v>16.261058203125</v>
      </c>
      <c r="BZ134" s="1">
        <v>2.4807770690918001</v>
      </c>
      <c r="CA134" s="1">
        <v>7.2020799011230503</v>
      </c>
      <c r="CB134" s="1">
        <v>4.4960509277343803</v>
      </c>
      <c r="CC134" s="1">
        <v>1.93982326660156</v>
      </c>
      <c r="CP134"/>
      <c r="CQ134"/>
      <c r="CR134"/>
    </row>
    <row r="135" spans="1:96">
      <c r="A135" s="1" t="s">
        <v>206</v>
      </c>
      <c r="B135" s="1" t="s">
        <v>344</v>
      </c>
      <c r="C135" s="1">
        <v>1</v>
      </c>
      <c r="D135" s="1">
        <v>12</v>
      </c>
      <c r="E135" s="1">
        <v>31</v>
      </c>
      <c r="F135" s="1" t="s">
        <v>3</v>
      </c>
      <c r="G135" s="1" t="s">
        <v>63</v>
      </c>
      <c r="H135" s="1" t="s">
        <v>63</v>
      </c>
      <c r="I135" s="1" t="s">
        <v>63</v>
      </c>
      <c r="J135" s="1" t="s">
        <v>210</v>
      </c>
      <c r="K135" s="1" t="s">
        <v>93</v>
      </c>
      <c r="L135" s="1" t="s">
        <v>93</v>
      </c>
      <c r="M135" s="1" t="s">
        <v>93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2.5002350158691402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4.7324381408691396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2.23228315429688</v>
      </c>
      <c r="BR135" s="1">
        <v>0</v>
      </c>
      <c r="BS135" s="1">
        <v>0</v>
      </c>
      <c r="BT135" s="1">
        <v>0</v>
      </c>
      <c r="BU135" s="1">
        <v>0</v>
      </c>
      <c r="BV135" s="1">
        <v>2.76803102416992</v>
      </c>
      <c r="BW135" s="1">
        <v>2.5001572692871101</v>
      </c>
      <c r="BX135" s="1">
        <v>0</v>
      </c>
      <c r="BY135" s="1">
        <v>0</v>
      </c>
      <c r="BZ135" s="1">
        <v>0</v>
      </c>
      <c r="CA135" s="1">
        <v>3.0359120117187501</v>
      </c>
      <c r="CB135" s="1">
        <v>0</v>
      </c>
      <c r="CC135" s="1">
        <v>0</v>
      </c>
      <c r="CP135"/>
      <c r="CQ135"/>
      <c r="CR135"/>
    </row>
    <row r="136" spans="1:96">
      <c r="A136" s="1" t="s">
        <v>206</v>
      </c>
      <c r="B136" s="1" t="s">
        <v>344</v>
      </c>
      <c r="C136" s="1">
        <v>1</v>
      </c>
      <c r="D136" s="1">
        <v>12</v>
      </c>
      <c r="E136" s="1">
        <v>32</v>
      </c>
      <c r="F136" s="1" t="s">
        <v>3</v>
      </c>
      <c r="G136" s="1" t="s">
        <v>63</v>
      </c>
      <c r="H136" s="1" t="s">
        <v>63</v>
      </c>
      <c r="I136" s="1" t="s">
        <v>63</v>
      </c>
      <c r="J136" s="1" t="s">
        <v>3</v>
      </c>
      <c r="K136" s="1" t="s">
        <v>65</v>
      </c>
      <c r="L136" s="1" t="s">
        <v>65</v>
      </c>
      <c r="M136" s="1" t="s">
        <v>65</v>
      </c>
      <c r="N136" s="1">
        <v>0</v>
      </c>
      <c r="O136" s="1">
        <v>0</v>
      </c>
      <c r="P136" s="1">
        <v>7.32306757202148</v>
      </c>
      <c r="Q136" s="1">
        <v>0</v>
      </c>
      <c r="R136" s="1">
        <v>6.5208229980468797</v>
      </c>
      <c r="S136" s="1">
        <v>1.96485465087891</v>
      </c>
      <c r="T136" s="1">
        <v>2.85759836425781</v>
      </c>
      <c r="U136" s="1">
        <v>4.0190481201171897</v>
      </c>
      <c r="V136" s="1">
        <v>2.7686829589843698</v>
      </c>
      <c r="W136" s="1">
        <v>1.78591948242188</v>
      </c>
      <c r="X136" s="1">
        <v>2.3219054321289101</v>
      </c>
      <c r="Y136" s="1">
        <v>1.16095373535156</v>
      </c>
      <c r="Z136" s="1">
        <v>25.985529394531198</v>
      </c>
      <c r="AA136" s="1">
        <v>1.7859314331054701</v>
      </c>
      <c r="AB136" s="1">
        <v>1.8751231811523399</v>
      </c>
      <c r="AC136" s="1">
        <v>0</v>
      </c>
      <c r="AD136" s="1">
        <v>0.89325392456054697</v>
      </c>
      <c r="AE136" s="1">
        <v>1.3395318359374999</v>
      </c>
      <c r="AF136" s="1">
        <v>8.1278934936523495</v>
      </c>
      <c r="AG136" s="1">
        <v>10.4491374633789</v>
      </c>
      <c r="AH136" s="1">
        <v>18.395456048583998</v>
      </c>
      <c r="AI136" s="1">
        <v>1.78605998535156</v>
      </c>
      <c r="AJ136" s="1">
        <v>0.71438246459960897</v>
      </c>
      <c r="AK136" s="1">
        <v>6.5196166687011701</v>
      </c>
      <c r="AL136" s="1">
        <v>7.2346752868652304</v>
      </c>
      <c r="AM136" s="1">
        <v>1.4289675537109401</v>
      </c>
      <c r="AN136" s="1">
        <v>3.0362353515625</v>
      </c>
      <c r="AO136" s="1">
        <v>9.3765563598632795</v>
      </c>
      <c r="AP136" s="1">
        <v>3.66126803588867</v>
      </c>
      <c r="AQ136" s="1">
        <v>1.60770527954102</v>
      </c>
      <c r="AR136" s="1">
        <v>0</v>
      </c>
      <c r="AS136" s="1">
        <v>1.8755440368652301</v>
      </c>
      <c r="AT136" s="1">
        <v>2.0538598510742201</v>
      </c>
      <c r="AU136" s="1">
        <v>9.5549261108398404</v>
      </c>
      <c r="AV136" s="1">
        <v>1.33944707641602</v>
      </c>
      <c r="AW136" s="1">
        <v>1.2503079956054699</v>
      </c>
      <c r="AX136" s="1">
        <v>14.379310375976599</v>
      </c>
      <c r="AY136" s="1">
        <v>0.53576580810546903</v>
      </c>
      <c r="AZ136" s="1">
        <v>105.74821032104499</v>
      </c>
      <c r="BA136" s="1">
        <v>27.951543133544899</v>
      </c>
      <c r="BB136" s="1">
        <v>58.934746069335901</v>
      </c>
      <c r="BC136" s="1">
        <v>9.2885054748535207</v>
      </c>
      <c r="BD136" s="1">
        <v>40.988965454101503</v>
      </c>
      <c r="BE136" s="1">
        <v>16.520583575439399</v>
      </c>
      <c r="BF136" s="1">
        <v>23.933080371093801</v>
      </c>
      <c r="BG136" s="1">
        <v>25.093259735107399</v>
      </c>
      <c r="BH136" s="1">
        <v>32.595989703369099</v>
      </c>
      <c r="BI136" s="1">
        <v>15.538316668701199</v>
      </c>
      <c r="BJ136" s="1">
        <v>229.43439055175801</v>
      </c>
      <c r="BK136" s="1">
        <v>16.968272265625</v>
      </c>
      <c r="BL136" s="1">
        <v>29.290854229736301</v>
      </c>
      <c r="BM136" s="1">
        <v>10.1801648193359</v>
      </c>
      <c r="BN136" s="1">
        <v>49.921388885497997</v>
      </c>
      <c r="BO136" s="1">
        <v>14.466651635742201</v>
      </c>
      <c r="BP136" s="1">
        <v>52.867862542724602</v>
      </c>
      <c r="BQ136" s="1">
        <v>24.379185028076201</v>
      </c>
      <c r="BR136" s="1">
        <v>31.434966302490199</v>
      </c>
      <c r="BS136" s="1">
        <v>34.114158258056598</v>
      </c>
      <c r="BT136" s="1">
        <v>22.949623052978499</v>
      </c>
      <c r="BU136" s="1">
        <v>49.292981842041002</v>
      </c>
      <c r="BV136" s="1">
        <v>35.183774285888603</v>
      </c>
      <c r="BW136" s="1">
        <v>25.5405817749023</v>
      </c>
      <c r="BX136" s="1">
        <v>15.3600074951172</v>
      </c>
      <c r="BY136" s="1">
        <v>39.5607207702637</v>
      </c>
      <c r="BZ136" s="1">
        <v>21.164278765869099</v>
      </c>
      <c r="CA136" s="1">
        <v>123.675832977295</v>
      </c>
      <c r="CB136" s="1">
        <v>14.7347304626465</v>
      </c>
      <c r="CC136" s="1">
        <v>20.360724578857401</v>
      </c>
      <c r="CP136"/>
      <c r="CQ136"/>
      <c r="CR136"/>
    </row>
    <row r="137" spans="1:96">
      <c r="A137" s="1" t="s">
        <v>206</v>
      </c>
      <c r="B137" s="1" t="s">
        <v>344</v>
      </c>
      <c r="C137" s="1">
        <v>1</v>
      </c>
      <c r="D137" s="1">
        <v>12</v>
      </c>
      <c r="E137" s="1">
        <v>33</v>
      </c>
      <c r="F137" s="1" t="s">
        <v>3</v>
      </c>
      <c r="G137" s="1" t="s">
        <v>63</v>
      </c>
      <c r="H137" s="1" t="s">
        <v>63</v>
      </c>
      <c r="I137" s="1" t="s">
        <v>63</v>
      </c>
      <c r="J137" s="1" t="s">
        <v>210</v>
      </c>
      <c r="K137" s="1" t="s">
        <v>91</v>
      </c>
      <c r="L137" s="1" t="s">
        <v>91</v>
      </c>
      <c r="M137" s="1" t="s">
        <v>91</v>
      </c>
      <c r="N137" s="1">
        <v>2749.0164925354002</v>
      </c>
      <c r="O137" s="1">
        <v>545.24002715454105</v>
      </c>
      <c r="P137" s="1">
        <v>230.29323478393599</v>
      </c>
      <c r="Q137" s="1">
        <v>277.86360573120101</v>
      </c>
      <c r="R137" s="1">
        <v>403.238506115723</v>
      </c>
      <c r="S137" s="1">
        <v>302.17930097656301</v>
      </c>
      <c r="T137" s="1">
        <v>81.400444720459006</v>
      </c>
      <c r="U137" s="1">
        <v>184.314677911377</v>
      </c>
      <c r="V137" s="1">
        <v>909.49454060668995</v>
      </c>
      <c r="W137" s="1">
        <v>401.10191592407199</v>
      </c>
      <c r="X137" s="1">
        <v>129.76126887206999</v>
      </c>
      <c r="Y137" s="1">
        <v>280.57190982055698</v>
      </c>
      <c r="Z137" s="1">
        <v>577.29055076904399</v>
      </c>
      <c r="AA137" s="1">
        <v>1392.19043206787</v>
      </c>
      <c r="AB137" s="1">
        <v>189.502690765381</v>
      </c>
      <c r="AC137" s="1">
        <v>43.8730514587402</v>
      </c>
      <c r="AD137" s="1">
        <v>109.433319763184</v>
      </c>
      <c r="AE137" s="1">
        <v>485.63115570678701</v>
      </c>
      <c r="AF137" s="1">
        <v>312.102648413086</v>
      </c>
      <c r="AG137" s="1">
        <v>113.266535345459</v>
      </c>
      <c r="AH137" s="1">
        <v>206.15802355957001</v>
      </c>
      <c r="AI137" s="1">
        <v>245.561504431152</v>
      </c>
      <c r="AJ137" s="1">
        <v>280.28356596679703</v>
      </c>
      <c r="AK137" s="1">
        <v>313.41876524658301</v>
      </c>
      <c r="AL137" s="1">
        <v>80.799951409912097</v>
      </c>
      <c r="AM137" s="1">
        <v>139.76884814453101</v>
      </c>
      <c r="AN137" s="1">
        <v>124.48384564209</v>
      </c>
      <c r="AO137" s="1">
        <v>90.618741925048795</v>
      </c>
      <c r="AP137" s="1">
        <v>259.92607677612301</v>
      </c>
      <c r="AQ137" s="1">
        <v>87.717829461669893</v>
      </c>
      <c r="AR137" s="1">
        <v>126.555395550537</v>
      </c>
      <c r="AS137" s="1">
        <v>383.79862304687498</v>
      </c>
      <c r="AT137" s="1">
        <v>427.18020328369101</v>
      </c>
      <c r="AU137" s="1">
        <v>138.47438708496099</v>
      </c>
      <c r="AV137" s="1">
        <v>224.392199273682</v>
      </c>
      <c r="AW137" s="1">
        <v>313.24880885620098</v>
      </c>
      <c r="AX137" s="1">
        <v>1924.7953055542</v>
      </c>
      <c r="AY137" s="1">
        <v>272.77490338745099</v>
      </c>
      <c r="AZ137" s="1">
        <v>4000.4196802978299</v>
      </c>
      <c r="BA137" s="1">
        <v>487.88961995849598</v>
      </c>
      <c r="BB137" s="1">
        <v>393.90267383422901</v>
      </c>
      <c r="BC137" s="1">
        <v>278.78053433837903</v>
      </c>
      <c r="BD137" s="1">
        <v>338.62612583618198</v>
      </c>
      <c r="BE137" s="1">
        <v>150.93302633667</v>
      </c>
      <c r="BF137" s="1">
        <v>1024.57229961548</v>
      </c>
      <c r="BG137" s="1">
        <v>443.94917181396499</v>
      </c>
      <c r="BH137" s="1">
        <v>435.81158351440502</v>
      </c>
      <c r="BI137" s="1">
        <v>437.69711239013702</v>
      </c>
      <c r="BJ137" s="1">
        <v>3256.8209017211998</v>
      </c>
      <c r="BK137" s="1">
        <v>1482.7276491821301</v>
      </c>
      <c r="BL137" s="1">
        <v>2225.7857703186</v>
      </c>
      <c r="BM137" s="1">
        <v>290.02475590210003</v>
      </c>
      <c r="BN137" s="1">
        <v>609.10023854980398</v>
      </c>
      <c r="BO137" s="1">
        <v>198.54152066040001</v>
      </c>
      <c r="BP137" s="1">
        <v>2780.07029533691</v>
      </c>
      <c r="BQ137" s="1">
        <v>530.33502051391702</v>
      </c>
      <c r="BR137" s="1">
        <v>1794.3478932922401</v>
      </c>
      <c r="BS137" s="1">
        <v>2063.0215769287101</v>
      </c>
      <c r="BT137" s="1">
        <v>763.93758986816397</v>
      </c>
      <c r="BU137" s="1">
        <v>576.394825433351</v>
      </c>
      <c r="BV137" s="1">
        <v>1322.46833384399</v>
      </c>
      <c r="BW137" s="1">
        <v>1452.0272306091299</v>
      </c>
      <c r="BX137" s="1">
        <v>369.88536704711902</v>
      </c>
      <c r="BY137" s="1">
        <v>785.26776082763695</v>
      </c>
      <c r="BZ137" s="1">
        <v>474.89722490844798</v>
      </c>
      <c r="CA137" s="1">
        <v>687.16957136840904</v>
      </c>
      <c r="CB137" s="1">
        <v>603.27884767456101</v>
      </c>
      <c r="CC137" s="1">
        <v>492.413572357178</v>
      </c>
      <c r="CP137"/>
      <c r="CQ137"/>
      <c r="CR137"/>
    </row>
    <row r="138" spans="1:96">
      <c r="A138" s="1" t="s">
        <v>206</v>
      </c>
      <c r="B138" s="1" t="s">
        <v>344</v>
      </c>
      <c r="C138" s="1">
        <v>1</v>
      </c>
      <c r="D138" s="1">
        <v>12</v>
      </c>
      <c r="E138" s="1">
        <v>39</v>
      </c>
      <c r="F138" s="1" t="s">
        <v>3</v>
      </c>
      <c r="G138" s="1" t="s">
        <v>63</v>
      </c>
      <c r="H138" s="1" t="s">
        <v>63</v>
      </c>
      <c r="I138" s="1" t="s">
        <v>63</v>
      </c>
      <c r="J138" s="1" t="s">
        <v>4</v>
      </c>
      <c r="K138" s="1" t="s">
        <v>74</v>
      </c>
      <c r="L138" s="1" t="s">
        <v>211</v>
      </c>
      <c r="M138" s="1" t="s">
        <v>212</v>
      </c>
      <c r="N138" s="1">
        <v>1.1433523193359401</v>
      </c>
      <c r="O138" s="1">
        <v>187.36549968261801</v>
      </c>
      <c r="P138" s="1">
        <v>260.44620958862299</v>
      </c>
      <c r="Q138" s="1">
        <v>181.33354567260699</v>
      </c>
      <c r="R138" s="1">
        <v>323.54206606445302</v>
      </c>
      <c r="S138" s="1">
        <v>2544.24855913696</v>
      </c>
      <c r="T138" s="1">
        <v>2054.6882919250502</v>
      </c>
      <c r="U138" s="1">
        <v>2787.4188318664601</v>
      </c>
      <c r="V138" s="1">
        <v>3199.9212923217801</v>
      </c>
      <c r="W138" s="1">
        <v>3148.3648130920401</v>
      </c>
      <c r="X138" s="1">
        <v>5425.7097019348103</v>
      </c>
      <c r="Y138" s="1">
        <v>2732.8289704956001</v>
      </c>
      <c r="Z138" s="1">
        <v>4273.64630997315</v>
      </c>
      <c r="AA138" s="1">
        <v>3809.0107221984899</v>
      </c>
      <c r="AB138" s="1">
        <v>5097.4588526916004</v>
      </c>
      <c r="AC138" s="1">
        <v>11154.5164085694</v>
      </c>
      <c r="AD138" s="1">
        <v>9309.8452798522903</v>
      </c>
      <c r="AE138" s="1">
        <v>7414.05005598142</v>
      </c>
      <c r="AF138" s="1">
        <v>29028.830952496301</v>
      </c>
      <c r="AG138" s="1">
        <v>14973.8605433837</v>
      </c>
      <c r="AH138" s="1">
        <v>14175.1286539306</v>
      </c>
      <c r="AI138" s="1">
        <v>7922.8964972717404</v>
      </c>
      <c r="AJ138" s="1">
        <v>5370.7479539734004</v>
      </c>
      <c r="AK138" s="1">
        <v>12932.5128161499</v>
      </c>
      <c r="AL138" s="1">
        <v>10552.5543724976</v>
      </c>
      <c r="AM138" s="1">
        <v>9595.85356867068</v>
      </c>
      <c r="AN138" s="1">
        <v>8349.1534127807499</v>
      </c>
      <c r="AO138" s="1">
        <v>5310.4393220947304</v>
      </c>
      <c r="AP138" s="1">
        <v>5414.6517683471702</v>
      </c>
      <c r="AQ138" s="1">
        <v>7679.0084079894996</v>
      </c>
      <c r="AR138" s="1">
        <v>5000.0779641540603</v>
      </c>
      <c r="AS138" s="1">
        <v>5297.1809176635797</v>
      </c>
      <c r="AT138" s="1">
        <v>6431.7449578246897</v>
      </c>
      <c r="AU138" s="1">
        <v>5737.0629020324704</v>
      </c>
      <c r="AV138" s="1">
        <v>2571.2392816894499</v>
      </c>
      <c r="AW138" s="1">
        <v>1.85030326538086</v>
      </c>
      <c r="AX138" s="1">
        <v>17.893748937988299</v>
      </c>
      <c r="AY138" s="1">
        <v>6.16852315063477</v>
      </c>
      <c r="AZ138" s="1">
        <v>11268.766443926999</v>
      </c>
      <c r="BA138" s="1">
        <v>21452.872752392501</v>
      </c>
      <c r="BB138" s="1">
        <v>46941.897064209101</v>
      </c>
      <c r="BC138" s="1">
        <v>109921.12336172001</v>
      </c>
      <c r="BD138" s="1">
        <v>92954.464653325893</v>
      </c>
      <c r="BE138" s="1">
        <v>74312.674551458098</v>
      </c>
      <c r="BF138" s="1">
        <v>27956.5725877685</v>
      </c>
      <c r="BG138" s="1">
        <v>83865.402101043903</v>
      </c>
      <c r="BH138" s="1">
        <v>197826.236688884</v>
      </c>
      <c r="BI138" s="1">
        <v>111048.66970436899</v>
      </c>
      <c r="BJ138" s="1">
        <v>576499.42883602495</v>
      </c>
      <c r="BK138" s="1">
        <v>166944.41219858301</v>
      </c>
      <c r="BL138" s="1">
        <v>66236.361062316704</v>
      </c>
      <c r="BM138" s="1">
        <v>126196.261724914</v>
      </c>
      <c r="BN138" s="1">
        <v>164710.938770985</v>
      </c>
      <c r="BO138" s="1">
        <v>89108.897230224102</v>
      </c>
      <c r="BP138" s="1">
        <v>23248.365284075899</v>
      </c>
      <c r="BQ138" s="1">
        <v>318335.92374978802</v>
      </c>
      <c r="BR138" s="1">
        <v>313945.36050907098</v>
      </c>
      <c r="BS138" s="1">
        <v>9157.8858603149401</v>
      </c>
      <c r="BT138" s="1">
        <v>233253.03151103199</v>
      </c>
      <c r="BU138" s="1">
        <v>248449.598387868</v>
      </c>
      <c r="BV138" s="1">
        <v>500323.231564719</v>
      </c>
      <c r="BW138" s="1">
        <v>355181.17952804599</v>
      </c>
      <c r="BX138" s="1">
        <v>142570.40883828001</v>
      </c>
      <c r="BY138" s="1">
        <v>408074.16084660799</v>
      </c>
      <c r="BZ138" s="1">
        <v>271093.16381912999</v>
      </c>
      <c r="CA138" s="1">
        <v>302331.16639793199</v>
      </c>
      <c r="CB138" s="1">
        <v>145955.89944807201</v>
      </c>
      <c r="CC138" s="1">
        <v>180872.73672004501</v>
      </c>
      <c r="CP138"/>
      <c r="CQ138"/>
      <c r="CR138"/>
    </row>
    <row r="139" spans="1:96">
      <c r="A139" s="1" t="s">
        <v>206</v>
      </c>
      <c r="B139" s="1" t="s">
        <v>344</v>
      </c>
      <c r="C139" s="1">
        <v>1</v>
      </c>
      <c r="D139" s="1">
        <v>12</v>
      </c>
      <c r="E139" s="1">
        <v>40</v>
      </c>
      <c r="F139" s="1" t="s">
        <v>3</v>
      </c>
      <c r="G139" s="1" t="s">
        <v>63</v>
      </c>
      <c r="H139" s="1" t="s">
        <v>63</v>
      </c>
      <c r="I139" s="1" t="s">
        <v>63</v>
      </c>
      <c r="J139" s="1" t="s">
        <v>4</v>
      </c>
      <c r="K139" s="1" t="s">
        <v>74</v>
      </c>
      <c r="L139" s="1" t="s">
        <v>211</v>
      </c>
      <c r="M139" s="1" t="s">
        <v>346</v>
      </c>
      <c r="N139" s="1">
        <v>1.4884114196777301</v>
      </c>
      <c r="O139" s="1">
        <v>1.1426071594238301</v>
      </c>
      <c r="P139" s="1">
        <v>3.4276637512207002</v>
      </c>
      <c r="Q139" s="1">
        <v>0</v>
      </c>
      <c r="R139" s="1">
        <v>0</v>
      </c>
      <c r="S139" s="1">
        <v>6.6826928771972698</v>
      </c>
      <c r="T139" s="1">
        <v>4.0432881652832</v>
      </c>
      <c r="U139" s="1">
        <v>4.5721788574218696</v>
      </c>
      <c r="V139" s="1">
        <v>5.3640683471679704</v>
      </c>
      <c r="W139" s="1">
        <v>115.624623742675</v>
      </c>
      <c r="X139" s="1">
        <v>0</v>
      </c>
      <c r="Y139" s="1">
        <v>0</v>
      </c>
      <c r="Z139" s="1">
        <v>0</v>
      </c>
      <c r="AA139" s="1">
        <v>38.394481768798798</v>
      </c>
      <c r="AB139" s="1">
        <v>10.277350390624999</v>
      </c>
      <c r="AC139" s="1">
        <v>9.2139550415038993</v>
      </c>
      <c r="AD139" s="1">
        <v>4.6516950683593699</v>
      </c>
      <c r="AE139" s="1">
        <v>14.489673492431599</v>
      </c>
      <c r="AF139" s="1">
        <v>2.4581363525390598</v>
      </c>
      <c r="AG139" s="1">
        <v>0</v>
      </c>
      <c r="AH139" s="1">
        <v>23.2166150512695</v>
      </c>
      <c r="AI139" s="1">
        <v>21.2786194580078</v>
      </c>
      <c r="AJ139" s="1">
        <v>3.4201173583984401</v>
      </c>
      <c r="AK139" s="1">
        <v>5.2664923339843801</v>
      </c>
      <c r="AL139" s="1">
        <v>0.79089602050781205</v>
      </c>
      <c r="AM139" s="1">
        <v>9.3184580322265607</v>
      </c>
      <c r="AN139" s="1">
        <v>5.2754309997558604</v>
      </c>
      <c r="AO139" s="1">
        <v>32.777655493163998</v>
      </c>
      <c r="AP139" s="1">
        <v>4.8363235046386697</v>
      </c>
      <c r="AQ139" s="1">
        <v>20.4556320251465</v>
      </c>
      <c r="AR139" s="1">
        <v>17.400953125000001</v>
      </c>
      <c r="AS139" s="1">
        <v>1.93202322998047</v>
      </c>
      <c r="AT139" s="1">
        <v>8.95728640136719</v>
      </c>
      <c r="AU139" s="1">
        <v>36.952655230712999</v>
      </c>
      <c r="AV139" s="1">
        <v>0</v>
      </c>
      <c r="AW139" s="1">
        <v>2.19455743408203</v>
      </c>
      <c r="AX139" s="1">
        <v>1.14106915283203</v>
      </c>
      <c r="AY139" s="1">
        <v>0</v>
      </c>
      <c r="AZ139" s="1">
        <v>2.27640696411133</v>
      </c>
      <c r="BA139" s="1">
        <v>26.4525135131836</v>
      </c>
      <c r="BB139" s="1">
        <v>14.5745985229492</v>
      </c>
      <c r="BC139" s="1">
        <v>53.447386193847699</v>
      </c>
      <c r="BD139" s="1">
        <v>67.851992047119197</v>
      </c>
      <c r="BE139" s="1">
        <v>27.413048577880801</v>
      </c>
      <c r="BF139" s="1">
        <v>31.368001947021501</v>
      </c>
      <c r="BG139" s="1">
        <v>89.128277374267597</v>
      </c>
      <c r="BH139" s="1">
        <v>123.15736138305699</v>
      </c>
      <c r="BI139" s="1">
        <v>33.384746789550803</v>
      </c>
      <c r="BJ139" s="1">
        <v>128.34252335205099</v>
      </c>
      <c r="BK139" s="1">
        <v>84.608803155517606</v>
      </c>
      <c r="BL139" s="1">
        <v>63.794750152587902</v>
      </c>
      <c r="BM139" s="1">
        <v>1.2283677673339799</v>
      </c>
      <c r="BN139" s="1">
        <v>70.629979364013707</v>
      </c>
      <c r="BO139" s="1">
        <v>36.9036343383789</v>
      </c>
      <c r="BP139" s="1">
        <v>60.483320056152401</v>
      </c>
      <c r="BQ139" s="1">
        <v>343.90213179931698</v>
      </c>
      <c r="BR139" s="1">
        <v>317.46316573486303</v>
      </c>
      <c r="BS139" s="1">
        <v>41.780275469970803</v>
      </c>
      <c r="BT139" s="1">
        <v>61.874605847167899</v>
      </c>
      <c r="BU139" s="1">
        <v>83.933168157959003</v>
      </c>
      <c r="BV139" s="1">
        <v>224.90097432861299</v>
      </c>
      <c r="BW139" s="1">
        <v>374.76172769775502</v>
      </c>
      <c r="BX139" s="1">
        <v>60.529080444336003</v>
      </c>
      <c r="BY139" s="1">
        <v>78.957716455078099</v>
      </c>
      <c r="BZ139" s="1">
        <v>358.40494193725499</v>
      </c>
      <c r="CA139" s="1">
        <v>144.41240300293001</v>
      </c>
      <c r="CB139" s="1">
        <v>15.2048519226074</v>
      </c>
      <c r="CC139" s="1">
        <v>136.346940222168</v>
      </c>
      <c r="CP139"/>
      <c r="CQ139"/>
      <c r="CR139"/>
    </row>
    <row r="140" spans="1:96">
      <c r="A140" s="1" t="s">
        <v>206</v>
      </c>
      <c r="B140" s="1" t="s">
        <v>344</v>
      </c>
      <c r="C140" s="1">
        <v>1</v>
      </c>
      <c r="D140" s="1">
        <v>12</v>
      </c>
      <c r="E140" s="1">
        <v>41</v>
      </c>
      <c r="F140" s="1" t="s">
        <v>3</v>
      </c>
      <c r="G140" s="1" t="s">
        <v>63</v>
      </c>
      <c r="H140" s="1" t="s">
        <v>63</v>
      </c>
      <c r="I140" s="1" t="s">
        <v>63</v>
      </c>
      <c r="J140" s="1" t="s">
        <v>4</v>
      </c>
      <c r="K140" s="1" t="s">
        <v>74</v>
      </c>
      <c r="L140" s="1" t="s">
        <v>211</v>
      </c>
      <c r="M140" s="1" t="s">
        <v>213</v>
      </c>
      <c r="N140" s="1">
        <v>9.9911045349121093</v>
      </c>
      <c r="O140" s="1">
        <v>20759.991948974501</v>
      </c>
      <c r="P140" s="1">
        <v>14858.819383960101</v>
      </c>
      <c r="Q140" s="1">
        <v>27996.3432596618</v>
      </c>
      <c r="R140" s="1">
        <v>10399.6653184753</v>
      </c>
      <c r="S140" s="1">
        <v>9676.8203767640498</v>
      </c>
      <c r="T140" s="1">
        <v>7745.0690071045001</v>
      </c>
      <c r="U140" s="1">
        <v>12829.1667926636</v>
      </c>
      <c r="V140" s="1">
        <v>9962.3966239807505</v>
      </c>
      <c r="W140" s="1">
        <v>16819.4929855712</v>
      </c>
      <c r="X140" s="1">
        <v>17598.059933435001</v>
      </c>
      <c r="Y140" s="1">
        <v>9611.9220199279298</v>
      </c>
      <c r="Z140" s="1">
        <v>18961.547203686499</v>
      </c>
      <c r="AA140" s="1">
        <v>20037.8174069825</v>
      </c>
      <c r="AB140" s="1">
        <v>18236.551868664701</v>
      </c>
      <c r="AC140" s="1">
        <v>27873.9619128784</v>
      </c>
      <c r="AD140" s="1">
        <v>8796.5396601012508</v>
      </c>
      <c r="AE140" s="1">
        <v>5626.2442153198199</v>
      </c>
      <c r="AF140" s="1">
        <v>30830.211085864001</v>
      </c>
      <c r="AG140" s="1">
        <v>14333.9656212892</v>
      </c>
      <c r="AH140" s="1">
        <v>19995.500880456701</v>
      </c>
      <c r="AI140" s="1">
        <v>10800.550307122799</v>
      </c>
      <c r="AJ140" s="1">
        <v>19145.276947509799</v>
      </c>
      <c r="AK140" s="1">
        <v>14490.4306384582</v>
      </c>
      <c r="AL140" s="1">
        <v>15494.5843975098</v>
      </c>
      <c r="AM140" s="1">
        <v>13407.737052709999</v>
      </c>
      <c r="AN140" s="1">
        <v>22502.114446215601</v>
      </c>
      <c r="AO140" s="1">
        <v>14931.5391237121</v>
      </c>
      <c r="AP140" s="1">
        <v>5690.2780909240601</v>
      </c>
      <c r="AQ140" s="1">
        <v>5005.5621993041996</v>
      </c>
      <c r="AR140" s="1">
        <v>1690.4061280517501</v>
      </c>
      <c r="AS140" s="1">
        <v>2930.2149223998999</v>
      </c>
      <c r="AT140" s="1">
        <v>2791.0072958618198</v>
      </c>
      <c r="AU140" s="1">
        <v>1347.49222348633</v>
      </c>
      <c r="AV140" s="1">
        <v>2140.1100262756199</v>
      </c>
      <c r="AW140" s="1">
        <v>622.35291821289104</v>
      </c>
      <c r="AX140" s="1">
        <v>2238.9965007568298</v>
      </c>
      <c r="AY140" s="1">
        <v>2372.8896176025401</v>
      </c>
      <c r="AZ140" s="1">
        <v>83341.204671020896</v>
      </c>
      <c r="BA140" s="1">
        <v>59127.380550206799</v>
      </c>
      <c r="BB140" s="1">
        <v>71398.359114605395</v>
      </c>
      <c r="BC140" s="1">
        <v>59792.951439776698</v>
      </c>
      <c r="BD140" s="1">
        <v>51343.613676922403</v>
      </c>
      <c r="BE140" s="1">
        <v>41979.117880358899</v>
      </c>
      <c r="BF140" s="1">
        <v>12755.4773101135</v>
      </c>
      <c r="BG140" s="1">
        <v>123640.050140552</v>
      </c>
      <c r="BH140" s="1">
        <v>100232.86436901501</v>
      </c>
      <c r="BI140" s="1">
        <v>37557.831615575997</v>
      </c>
      <c r="BJ140" s="1">
        <v>112010.43791066699</v>
      </c>
      <c r="BK140" s="1">
        <v>46125.859330065199</v>
      </c>
      <c r="BL140" s="1">
        <v>28272.579072918699</v>
      </c>
      <c r="BM140" s="1">
        <v>65703.356843037502</v>
      </c>
      <c r="BN140" s="1">
        <v>79953.651750303805</v>
      </c>
      <c r="BO140" s="1">
        <v>35077.327222772197</v>
      </c>
      <c r="BP140" s="1">
        <v>20605.0489260863</v>
      </c>
      <c r="BQ140" s="1">
        <v>114265.441624139</v>
      </c>
      <c r="BR140" s="1">
        <v>71503.7013320853</v>
      </c>
      <c r="BS140" s="1">
        <v>13698.4922850402</v>
      </c>
      <c r="BT140" s="1">
        <v>133958.13925443799</v>
      </c>
      <c r="BU140" s="1">
        <v>152987.271984185</v>
      </c>
      <c r="BV140" s="1">
        <v>98435.615870097201</v>
      </c>
      <c r="BW140" s="1">
        <v>78256.881087231304</v>
      </c>
      <c r="BX140" s="1">
        <v>53201.200435815103</v>
      </c>
      <c r="BY140" s="1">
        <v>224463.08331978699</v>
      </c>
      <c r="BZ140" s="1">
        <v>110052.735935228</v>
      </c>
      <c r="CA140" s="1">
        <v>159441.65909853601</v>
      </c>
      <c r="CB140" s="1">
        <v>81525.344434571205</v>
      </c>
      <c r="CC140" s="1">
        <v>118354.64182559001</v>
      </c>
      <c r="CP140"/>
      <c r="CQ140"/>
      <c r="CR140"/>
    </row>
    <row r="141" spans="1:96">
      <c r="A141" s="1" t="s">
        <v>206</v>
      </c>
      <c r="B141" s="1" t="s">
        <v>344</v>
      </c>
      <c r="C141" s="1">
        <v>1</v>
      </c>
      <c r="D141" s="1">
        <v>12</v>
      </c>
      <c r="E141" s="1">
        <v>46</v>
      </c>
      <c r="F141" s="1" t="s">
        <v>3</v>
      </c>
      <c r="G141" s="1" t="s">
        <v>63</v>
      </c>
      <c r="H141" s="1" t="s">
        <v>63</v>
      </c>
      <c r="I141" s="1" t="s">
        <v>63</v>
      </c>
      <c r="J141" s="1" t="s">
        <v>4</v>
      </c>
      <c r="K141" s="1" t="s">
        <v>74</v>
      </c>
      <c r="L141" s="1" t="s">
        <v>347</v>
      </c>
      <c r="M141" s="1" t="s">
        <v>348</v>
      </c>
      <c r="N141" s="1">
        <v>0</v>
      </c>
      <c r="O141" s="1">
        <v>0</v>
      </c>
      <c r="P141" s="1">
        <v>0</v>
      </c>
      <c r="Q141" s="1">
        <v>0</v>
      </c>
      <c r="R141" s="1">
        <v>37.453292150878802</v>
      </c>
      <c r="S141" s="1">
        <v>17.4187494934082</v>
      </c>
      <c r="T141" s="1">
        <v>57.904057904052699</v>
      </c>
      <c r="U141" s="1">
        <v>0</v>
      </c>
      <c r="V141" s="1">
        <v>44.815773242187497</v>
      </c>
      <c r="W141" s="1">
        <v>10.5831059020996</v>
      </c>
      <c r="X141" s="1">
        <v>0.78726005859375003</v>
      </c>
      <c r="Y141" s="1">
        <v>1.1287079528808599</v>
      </c>
      <c r="Z141" s="1">
        <v>5.94998432006836</v>
      </c>
      <c r="AA141" s="1">
        <v>5.5136261047363302</v>
      </c>
      <c r="AB141" s="1">
        <v>6.3815626586913998</v>
      </c>
      <c r="AC141" s="1">
        <v>29.711925964355501</v>
      </c>
      <c r="AD141" s="1">
        <v>20.832052941894499</v>
      </c>
      <c r="AE141" s="1">
        <v>31.666122259521501</v>
      </c>
      <c r="AF141" s="1">
        <v>116.77416314086901</v>
      </c>
      <c r="AG141" s="1">
        <v>2.0080395751953102</v>
      </c>
      <c r="AH141" s="1">
        <v>43.200428369140603</v>
      </c>
      <c r="AI141" s="1">
        <v>25.389694342041</v>
      </c>
      <c r="AJ141" s="1">
        <v>35.279581115722699</v>
      </c>
      <c r="AK141" s="1">
        <v>43.904145660400403</v>
      </c>
      <c r="AL141" s="1">
        <v>28.443511419677701</v>
      </c>
      <c r="AM141" s="1">
        <v>2.9757303283691399</v>
      </c>
      <c r="AN141" s="1">
        <v>50.457825396728403</v>
      </c>
      <c r="AO141" s="1">
        <v>5.7232074890136699</v>
      </c>
      <c r="AP141" s="1">
        <v>3.5495995361328099</v>
      </c>
      <c r="AQ141" s="1">
        <v>6.6829228027343701</v>
      </c>
      <c r="AR141" s="1">
        <v>8.1686473510742204</v>
      </c>
      <c r="AS141" s="1">
        <v>0</v>
      </c>
      <c r="AT141" s="1">
        <v>0</v>
      </c>
      <c r="AU141" s="1">
        <v>1.1339336791992201</v>
      </c>
      <c r="AV141" s="1">
        <v>1.9231132446289101</v>
      </c>
      <c r="AW141" s="1">
        <v>0</v>
      </c>
      <c r="AX141" s="1">
        <v>0</v>
      </c>
      <c r="AY141" s="1">
        <v>0</v>
      </c>
      <c r="AZ141" s="1">
        <v>32.011941772461</v>
      </c>
      <c r="BA141" s="1">
        <v>190.25497069091799</v>
      </c>
      <c r="BB141" s="1">
        <v>103.930421734619</v>
      </c>
      <c r="BC141" s="1">
        <v>648.70874577026404</v>
      </c>
      <c r="BD141" s="1">
        <v>274.88322750854502</v>
      </c>
      <c r="BE141" s="1">
        <v>275.978369024659</v>
      </c>
      <c r="BF141" s="1">
        <v>12.171513037109399</v>
      </c>
      <c r="BG141" s="1">
        <v>433.95971879272503</v>
      </c>
      <c r="BH141" s="1">
        <v>921.38425441894003</v>
      </c>
      <c r="BI141" s="1">
        <v>317.48136840209997</v>
      </c>
      <c r="BJ141" s="1">
        <v>2498.97721914062</v>
      </c>
      <c r="BK141" s="1">
        <v>394.54901282959099</v>
      </c>
      <c r="BL141" s="1">
        <v>113.476211846924</v>
      </c>
      <c r="BM141" s="1">
        <v>807.71352375488198</v>
      </c>
      <c r="BN141" s="1">
        <v>635.04009857788196</v>
      </c>
      <c r="BO141" s="1">
        <v>300.12865710449398</v>
      </c>
      <c r="BP141" s="1">
        <v>1.6527645935058599</v>
      </c>
      <c r="BQ141" s="1">
        <v>998.92642777709898</v>
      </c>
      <c r="BR141" s="1">
        <v>802.182568566898</v>
      </c>
      <c r="BS141" s="1">
        <v>3.1465433105468801</v>
      </c>
      <c r="BT141" s="1">
        <v>1841.35228372192</v>
      </c>
      <c r="BU141" s="1">
        <v>1958.88168671875</v>
      </c>
      <c r="BV141" s="1">
        <v>2257.0055724182098</v>
      </c>
      <c r="BW141" s="1">
        <v>926.40857011108506</v>
      </c>
      <c r="BX141" s="1">
        <v>377.30182100219901</v>
      </c>
      <c r="BY141" s="1">
        <v>2941.12254780274</v>
      </c>
      <c r="BZ141" s="1">
        <v>1020.4063334961</v>
      </c>
      <c r="CA141" s="1">
        <v>1795.7228936950701</v>
      </c>
      <c r="CB141" s="1">
        <v>909.42692307128902</v>
      </c>
      <c r="CC141" s="1">
        <v>682.65998354492206</v>
      </c>
      <c r="CP141"/>
      <c r="CQ141"/>
      <c r="CR141"/>
    </row>
    <row r="142" spans="1:96">
      <c r="A142" s="1" t="s">
        <v>206</v>
      </c>
      <c r="B142" s="1" t="s">
        <v>344</v>
      </c>
      <c r="C142" s="1">
        <v>1</v>
      </c>
      <c r="D142" s="1">
        <v>12</v>
      </c>
      <c r="E142" s="1">
        <v>48</v>
      </c>
      <c r="F142" s="1" t="s">
        <v>3</v>
      </c>
      <c r="G142" s="1" t="s">
        <v>63</v>
      </c>
      <c r="H142" s="1" t="s">
        <v>63</v>
      </c>
      <c r="I142" s="1" t="s">
        <v>63</v>
      </c>
      <c r="J142" s="1" t="s">
        <v>4</v>
      </c>
      <c r="K142" s="1" t="s">
        <v>74</v>
      </c>
      <c r="L142" s="1" t="s">
        <v>347</v>
      </c>
      <c r="M142" s="1" t="s">
        <v>349</v>
      </c>
      <c r="N142" s="1">
        <v>0</v>
      </c>
      <c r="O142" s="1">
        <v>0.519479156494141</v>
      </c>
      <c r="P142" s="1">
        <v>39.1552308471679</v>
      </c>
      <c r="Q142" s="1">
        <v>0</v>
      </c>
      <c r="R142" s="1">
        <v>0</v>
      </c>
      <c r="S142" s="1">
        <v>2.27578472290039</v>
      </c>
      <c r="T142" s="1">
        <v>0</v>
      </c>
      <c r="U142" s="1">
        <v>0</v>
      </c>
      <c r="V142" s="1">
        <v>2.0887798889160201</v>
      </c>
      <c r="W142" s="1">
        <v>1.57485690917969</v>
      </c>
      <c r="X142" s="1">
        <v>0</v>
      </c>
      <c r="Y142" s="1">
        <v>2.8856221740722598</v>
      </c>
      <c r="Z142" s="1">
        <v>0</v>
      </c>
      <c r="AA142" s="1">
        <v>1.65798388671875</v>
      </c>
      <c r="AB142" s="1">
        <v>7.8125473022460996</v>
      </c>
      <c r="AC142" s="1">
        <v>28.9516427124023</v>
      </c>
      <c r="AD142" s="1">
        <v>0.51972480468750004</v>
      </c>
      <c r="AE142" s="1">
        <v>9.1752681945800791</v>
      </c>
      <c r="AF142" s="1">
        <v>255.09817091674901</v>
      </c>
      <c r="AG142" s="1">
        <v>0</v>
      </c>
      <c r="AH142" s="1">
        <v>0</v>
      </c>
      <c r="AI142" s="1">
        <v>0</v>
      </c>
      <c r="AJ142" s="1">
        <v>162.613465551758</v>
      </c>
      <c r="AK142" s="1">
        <v>82.753968414306598</v>
      </c>
      <c r="AL142" s="1">
        <v>1.6508694824218699</v>
      </c>
      <c r="AM142" s="1">
        <v>0</v>
      </c>
      <c r="AN142" s="1">
        <v>0</v>
      </c>
      <c r="AO142" s="1">
        <v>0</v>
      </c>
      <c r="AP142" s="1">
        <v>1.73119559326172</v>
      </c>
      <c r="AQ142" s="1">
        <v>0</v>
      </c>
      <c r="AR142" s="1">
        <v>0.52439748535156305</v>
      </c>
      <c r="AS142" s="1">
        <v>0</v>
      </c>
      <c r="AT142" s="1">
        <v>1.2172802062988299</v>
      </c>
      <c r="AU142" s="1">
        <v>215.405445104981</v>
      </c>
      <c r="AV142" s="1">
        <v>1481.49097704468</v>
      </c>
      <c r="AW142" s="1">
        <v>0</v>
      </c>
      <c r="AX142" s="1">
        <v>0</v>
      </c>
      <c r="AY142" s="1">
        <v>0</v>
      </c>
      <c r="AZ142" s="1">
        <v>19.738225366210902</v>
      </c>
      <c r="BA142" s="1">
        <v>6.28874063720703</v>
      </c>
      <c r="BB142" s="1">
        <v>9.7636176269531205</v>
      </c>
      <c r="BC142" s="1">
        <v>344.374064184573</v>
      </c>
      <c r="BD142" s="1">
        <v>277.45647202758801</v>
      </c>
      <c r="BE142" s="1">
        <v>7.9845517822265597</v>
      </c>
      <c r="BF142" s="1">
        <v>2081.5245111389199</v>
      </c>
      <c r="BG142" s="1">
        <v>32.795195568847703</v>
      </c>
      <c r="BH142" s="1">
        <v>287.87785955810602</v>
      </c>
      <c r="BI142" s="1">
        <v>2106.3904076355002</v>
      </c>
      <c r="BJ142" s="1">
        <v>2059.54986520997</v>
      </c>
      <c r="BK142" s="1">
        <v>1851.8590237793001</v>
      </c>
      <c r="BL142" s="1">
        <v>1736.41328329468</v>
      </c>
      <c r="BM142" s="1">
        <v>22.653903350830099</v>
      </c>
      <c r="BN142" s="1">
        <v>291.893686688233</v>
      </c>
      <c r="BO142" s="1">
        <v>7.8790576049804697</v>
      </c>
      <c r="BP142" s="1">
        <v>1738.0491514953701</v>
      </c>
      <c r="BQ142" s="1">
        <v>382.120903942871</v>
      </c>
      <c r="BR142" s="1">
        <v>1870.54924891358</v>
      </c>
      <c r="BS142" s="1">
        <v>1666.4192484314001</v>
      </c>
      <c r="BT142" s="1">
        <v>336.82625846557698</v>
      </c>
      <c r="BU142" s="1">
        <v>351.96712114868399</v>
      </c>
      <c r="BV142" s="1">
        <v>1962.8571367004499</v>
      </c>
      <c r="BW142" s="1">
        <v>1884.8685138122601</v>
      </c>
      <c r="BX142" s="1">
        <v>177.85714511108401</v>
      </c>
      <c r="BY142" s="1">
        <v>71.666751208495995</v>
      </c>
      <c r="BZ142" s="1">
        <v>22.958597076416002</v>
      </c>
      <c r="CA142" s="1">
        <v>50.346639038085897</v>
      </c>
      <c r="CB142" s="1">
        <v>47.906454571533203</v>
      </c>
      <c r="CC142" s="1">
        <v>55.3583432434082</v>
      </c>
      <c r="CP142"/>
      <c r="CQ142"/>
      <c r="CR142"/>
    </row>
    <row r="143" spans="1:96">
      <c r="A143" s="1" t="s">
        <v>206</v>
      </c>
      <c r="B143" s="1" t="s">
        <v>344</v>
      </c>
      <c r="C143" s="1">
        <v>1</v>
      </c>
      <c r="D143" s="1">
        <v>12</v>
      </c>
      <c r="E143" s="1">
        <v>62</v>
      </c>
      <c r="F143" s="1" t="s">
        <v>3</v>
      </c>
      <c r="G143" s="1" t="s">
        <v>63</v>
      </c>
      <c r="H143" s="1" t="s">
        <v>63</v>
      </c>
      <c r="I143" s="1" t="s">
        <v>63</v>
      </c>
      <c r="J143" s="1" t="s">
        <v>4</v>
      </c>
      <c r="K143" s="1" t="s">
        <v>74</v>
      </c>
      <c r="L143" s="1" t="s">
        <v>211</v>
      </c>
      <c r="M143" s="1" t="s">
        <v>350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0.61156662597656197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441.44700361328</v>
      </c>
      <c r="AY143" s="1">
        <v>0</v>
      </c>
      <c r="AZ143" s="1">
        <v>0</v>
      </c>
      <c r="BA143" s="1">
        <v>0</v>
      </c>
      <c r="BB143" s="1">
        <v>8.5571903747558604</v>
      </c>
      <c r="BC143" s="1">
        <v>52.197232946777198</v>
      </c>
      <c r="BD143" s="1">
        <v>54.141886523437599</v>
      </c>
      <c r="BE143" s="1">
        <v>35.7513278137206</v>
      </c>
      <c r="BF143" s="1">
        <v>25.4627537963867</v>
      </c>
      <c r="BG143" s="1">
        <v>13.179687677001899</v>
      </c>
      <c r="BH143" s="1">
        <v>1318.1162696594199</v>
      </c>
      <c r="BI143" s="1">
        <v>2339.7215348570699</v>
      </c>
      <c r="BJ143" s="1">
        <v>38864.852862157903</v>
      </c>
      <c r="BK143" s="1">
        <v>5204.4769189209101</v>
      </c>
      <c r="BL143" s="1">
        <v>1476.3672098388699</v>
      </c>
      <c r="BM143" s="1">
        <v>684.18532461547795</v>
      </c>
      <c r="BN143" s="1">
        <v>387.801203839111</v>
      </c>
      <c r="BO143" s="1">
        <v>176.23579802246101</v>
      </c>
      <c r="BP143" s="1">
        <v>835.04087203979498</v>
      </c>
      <c r="BQ143" s="1">
        <v>3287.5957489257798</v>
      </c>
      <c r="BR143" s="1">
        <v>17988.605580456799</v>
      </c>
      <c r="BS143" s="1">
        <v>866.71708076171899</v>
      </c>
      <c r="BT143" s="1">
        <v>10360.7804909485</v>
      </c>
      <c r="BU143" s="1">
        <v>15753.459351306199</v>
      </c>
      <c r="BV143" s="1">
        <v>31699.290942718399</v>
      </c>
      <c r="BW143" s="1">
        <v>20746.071412280398</v>
      </c>
      <c r="BX143" s="1">
        <v>747.60315028686898</v>
      </c>
      <c r="BY143" s="1">
        <v>14859.2368321472</v>
      </c>
      <c r="BZ143" s="1">
        <v>2586.2257087829498</v>
      </c>
      <c r="CA143" s="1">
        <v>8231.8691998901704</v>
      </c>
      <c r="CB143" s="1">
        <v>1068.6114140625</v>
      </c>
      <c r="CC143" s="1">
        <v>2414.0606066589398</v>
      </c>
      <c r="CP143"/>
      <c r="CQ143"/>
      <c r="CR143"/>
    </row>
    <row r="144" spans="1:96">
      <c r="A144" s="1" t="s">
        <v>206</v>
      </c>
      <c r="B144" s="1" t="s">
        <v>344</v>
      </c>
      <c r="C144" s="1">
        <v>1</v>
      </c>
      <c r="D144" s="1">
        <v>15</v>
      </c>
      <c r="E144" s="1">
        <v>0</v>
      </c>
      <c r="F144" s="1" t="s">
        <v>4</v>
      </c>
      <c r="G144" s="1" t="s">
        <v>72</v>
      </c>
      <c r="H144" s="1" t="s">
        <v>72</v>
      </c>
      <c r="I144" s="1" t="s">
        <v>72</v>
      </c>
      <c r="J144" s="1" t="s">
        <v>95</v>
      </c>
      <c r="K144" s="1" t="s">
        <v>95</v>
      </c>
      <c r="L144" s="1" t="s">
        <v>95</v>
      </c>
      <c r="M144" s="1" t="s">
        <v>95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0.53014890747070298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P144"/>
      <c r="CQ144"/>
      <c r="CR144"/>
    </row>
    <row r="145" spans="1:96">
      <c r="A145" s="1" t="s">
        <v>206</v>
      </c>
      <c r="B145" s="1" t="s">
        <v>344</v>
      </c>
      <c r="C145" s="1">
        <v>1</v>
      </c>
      <c r="D145" s="1">
        <v>15</v>
      </c>
      <c r="E145" s="1">
        <v>3</v>
      </c>
      <c r="F145" s="1" t="s">
        <v>4</v>
      </c>
      <c r="G145" s="1" t="s">
        <v>72</v>
      </c>
      <c r="H145" s="1" t="s">
        <v>72</v>
      </c>
      <c r="I145" s="1" t="s">
        <v>72</v>
      </c>
      <c r="J145" s="1" t="s">
        <v>2</v>
      </c>
      <c r="K145" s="1" t="s">
        <v>54</v>
      </c>
      <c r="L145" s="1" t="s">
        <v>54</v>
      </c>
      <c r="M145" s="1" t="s">
        <v>54</v>
      </c>
      <c r="N145" s="1">
        <v>59017.826277752501</v>
      </c>
      <c r="O145" s="1">
        <v>16513.631890783701</v>
      </c>
      <c r="P145" s="1">
        <v>21668.062838079801</v>
      </c>
      <c r="Q145" s="1">
        <v>59900.850435448898</v>
      </c>
      <c r="R145" s="1">
        <v>51705.583601079998</v>
      </c>
      <c r="S145" s="1">
        <v>55194.339820410001</v>
      </c>
      <c r="T145" s="1">
        <v>29925.0901820496</v>
      </c>
      <c r="U145" s="1">
        <v>27814.571609173599</v>
      </c>
      <c r="V145" s="1">
        <v>49140.774932885703</v>
      </c>
      <c r="W145" s="1">
        <v>42136.123420550502</v>
      </c>
      <c r="X145" s="1">
        <v>34844.094540368598</v>
      </c>
      <c r="Y145" s="1">
        <v>55766.894655297903</v>
      </c>
      <c r="Z145" s="1">
        <v>37188.9085987</v>
      </c>
      <c r="AA145" s="1">
        <v>32083.132507208298</v>
      </c>
      <c r="AB145" s="1">
        <v>74060.402963390399</v>
      </c>
      <c r="AC145" s="1">
        <v>46863.217594439397</v>
      </c>
      <c r="AD145" s="1">
        <v>51374.255986010699</v>
      </c>
      <c r="AE145" s="1">
        <v>44947.763469378697</v>
      </c>
      <c r="AF145" s="1">
        <v>24813.062031585701</v>
      </c>
      <c r="AG145" s="1">
        <v>40912.345824969503</v>
      </c>
      <c r="AH145" s="1">
        <v>46066.139459063597</v>
      </c>
      <c r="AI145" s="1">
        <v>32444.614045245398</v>
      </c>
      <c r="AJ145" s="1">
        <v>41630.830818908697</v>
      </c>
      <c r="AK145" s="1">
        <v>26771.6620120972</v>
      </c>
      <c r="AL145" s="1">
        <v>53074.3739840333</v>
      </c>
      <c r="AM145" s="1">
        <v>33057.487207006801</v>
      </c>
      <c r="AN145" s="1">
        <v>44814.557675536998</v>
      </c>
      <c r="AO145" s="1">
        <v>49867.070149310297</v>
      </c>
      <c r="AP145" s="1">
        <v>46897.565834283501</v>
      </c>
      <c r="AQ145" s="1">
        <v>33384.598504467802</v>
      </c>
      <c r="AR145" s="1">
        <v>47593.664749035699</v>
      </c>
      <c r="AS145" s="1">
        <v>57981.121751873798</v>
      </c>
      <c r="AT145" s="1">
        <v>46031.049872534299</v>
      </c>
      <c r="AU145" s="1">
        <v>45479.468888232397</v>
      </c>
      <c r="AV145" s="1">
        <v>30161.135645574901</v>
      </c>
      <c r="AW145" s="1">
        <v>14093.843208874499</v>
      </c>
      <c r="AX145" s="1">
        <v>16764.7046367859</v>
      </c>
      <c r="AY145" s="1">
        <v>18440.937543841501</v>
      </c>
      <c r="AZ145" s="1">
        <v>136330.827668646</v>
      </c>
      <c r="BA145" s="1">
        <v>152665.39821822499</v>
      </c>
      <c r="BB145" s="1">
        <v>186284.00850007799</v>
      </c>
      <c r="BC145" s="1">
        <v>179055.41373732299</v>
      </c>
      <c r="BD145" s="1">
        <v>188885.331069354</v>
      </c>
      <c r="BE145" s="1">
        <v>228211.990382124</v>
      </c>
      <c r="BF145" s="1">
        <v>240963.53068123001</v>
      </c>
      <c r="BG145" s="1">
        <v>188435.014099981</v>
      </c>
      <c r="BH145" s="1">
        <v>246160.45119680199</v>
      </c>
      <c r="BI145" s="1">
        <v>346235.83123422798</v>
      </c>
      <c r="BJ145" s="1">
        <v>158418.13054942599</v>
      </c>
      <c r="BK145" s="1">
        <v>311990.85741112602</v>
      </c>
      <c r="BL145" s="1">
        <v>268502.13909374899</v>
      </c>
      <c r="BM145" s="1">
        <v>234394.78370179399</v>
      </c>
      <c r="BN145" s="1">
        <v>226180.414786548</v>
      </c>
      <c r="BO145" s="1">
        <v>264733.15593548102</v>
      </c>
      <c r="BP145" s="1">
        <v>195469.60465783099</v>
      </c>
      <c r="BQ145" s="1">
        <v>376088.79730936902</v>
      </c>
      <c r="BR145" s="1">
        <v>325688.33031168202</v>
      </c>
      <c r="BS145" s="1">
        <v>125983.176688049</v>
      </c>
      <c r="BT145" s="1">
        <v>243537.82437039801</v>
      </c>
      <c r="BU145" s="1">
        <v>204442.94045263599</v>
      </c>
      <c r="BV145" s="1">
        <v>267521.070983704</v>
      </c>
      <c r="BW145" s="1">
        <v>336232.267796712</v>
      </c>
      <c r="BX145" s="1">
        <v>355375.230374115</v>
      </c>
      <c r="BY145" s="1">
        <v>178824.084745153</v>
      </c>
      <c r="BZ145" s="1">
        <v>337729.85069080302</v>
      </c>
      <c r="CA145" s="1">
        <v>318487.21890899801</v>
      </c>
      <c r="CB145" s="1">
        <v>218645.23921276699</v>
      </c>
      <c r="CC145" s="1">
        <v>261026.52937202799</v>
      </c>
      <c r="CP145"/>
      <c r="CQ145"/>
      <c r="CR145"/>
    </row>
    <row r="146" spans="1:96">
      <c r="A146" s="1" t="s">
        <v>206</v>
      </c>
      <c r="B146" s="1" t="s">
        <v>344</v>
      </c>
      <c r="C146" s="1">
        <v>1</v>
      </c>
      <c r="D146" s="1">
        <v>15</v>
      </c>
      <c r="E146" s="1">
        <v>4</v>
      </c>
      <c r="F146" s="1" t="s">
        <v>4</v>
      </c>
      <c r="G146" s="1" t="s">
        <v>72</v>
      </c>
      <c r="H146" s="1" t="s">
        <v>72</v>
      </c>
      <c r="I146" s="1" t="s">
        <v>72</v>
      </c>
      <c r="J146" s="1" t="s">
        <v>2</v>
      </c>
      <c r="K146" s="1" t="s">
        <v>56</v>
      </c>
      <c r="L146" s="1" t="s">
        <v>56</v>
      </c>
      <c r="M146" s="1" t="s">
        <v>56</v>
      </c>
      <c r="N146" s="1">
        <v>8640.2319024719309</v>
      </c>
      <c r="O146" s="1">
        <v>9052.9473667785605</v>
      </c>
      <c r="P146" s="1">
        <v>12543.7143326966</v>
      </c>
      <c r="Q146" s="1">
        <v>24066.499368682798</v>
      </c>
      <c r="R146" s="1">
        <v>26791.012062542701</v>
      </c>
      <c r="S146" s="1">
        <v>30565.1142277771</v>
      </c>
      <c r="T146" s="1">
        <v>34841.187839636201</v>
      </c>
      <c r="U146" s="1">
        <v>36301.651837609897</v>
      </c>
      <c r="V146" s="1">
        <v>36151.785146710201</v>
      </c>
      <c r="W146" s="1">
        <v>38937.941747088596</v>
      </c>
      <c r="X146" s="1">
        <v>42327.694094323699</v>
      </c>
      <c r="Y146" s="1">
        <v>44790.020694000203</v>
      </c>
      <c r="Z146" s="1">
        <v>48132.241507794199</v>
      </c>
      <c r="AA146" s="1">
        <v>51202.980922613402</v>
      </c>
      <c r="AB146" s="1">
        <v>63499.785839984099</v>
      </c>
      <c r="AC146" s="1">
        <v>53795.863745178198</v>
      </c>
      <c r="AD146" s="1">
        <v>42459.1844294861</v>
      </c>
      <c r="AE146" s="1">
        <v>61353.477007446199</v>
      </c>
      <c r="AF146" s="1">
        <v>66794.085453460604</v>
      </c>
      <c r="AG146" s="1">
        <v>55649.285742028798</v>
      </c>
      <c r="AH146" s="1">
        <v>63332.907723028497</v>
      </c>
      <c r="AI146" s="1">
        <v>70687.433893707304</v>
      </c>
      <c r="AJ146" s="1">
        <v>74965.366631530895</v>
      </c>
      <c r="AK146" s="1">
        <v>76890.180188153099</v>
      </c>
      <c r="AL146" s="1">
        <v>63448.742470715399</v>
      </c>
      <c r="AM146" s="1">
        <v>81965.946858484094</v>
      </c>
      <c r="AN146" s="1">
        <v>95130.584866119301</v>
      </c>
      <c r="AO146" s="1">
        <v>95763.222746740706</v>
      </c>
      <c r="AP146" s="1">
        <v>76483.943629596004</v>
      </c>
      <c r="AQ146" s="1">
        <v>80497.504799871705</v>
      </c>
      <c r="AR146" s="1">
        <v>102167.574379486</v>
      </c>
      <c r="AS146" s="1">
        <v>105439.596118915</v>
      </c>
      <c r="AT146" s="1">
        <v>115625.508465808</v>
      </c>
      <c r="AU146" s="1">
        <v>118712.77347065401</v>
      </c>
      <c r="AV146" s="1">
        <v>109649.68934154</v>
      </c>
      <c r="AW146" s="1">
        <v>91015.921451367103</v>
      </c>
      <c r="AX146" s="1">
        <v>109437.43447981001</v>
      </c>
      <c r="AY146" s="1">
        <v>123925.377075439</v>
      </c>
      <c r="AZ146" s="1">
        <v>76255.303070074195</v>
      </c>
      <c r="BA146" s="1">
        <v>222517.88167036101</v>
      </c>
      <c r="BB146" s="1">
        <v>301936.67004007398</v>
      </c>
      <c r="BC146" s="1">
        <v>369584.72083599999</v>
      </c>
      <c r="BD146" s="1">
        <v>459153.19338695001</v>
      </c>
      <c r="BE146" s="1">
        <v>536632.49429321196</v>
      </c>
      <c r="BF146" s="1">
        <v>698237.63298089895</v>
      </c>
      <c r="BG146" s="1">
        <v>401639.14389436197</v>
      </c>
      <c r="BH146" s="1">
        <v>570239.30599838099</v>
      </c>
      <c r="BI146" s="1">
        <v>767834.84352957399</v>
      </c>
      <c r="BJ146" s="1">
        <v>266436.05496359599</v>
      </c>
      <c r="BK146" s="1">
        <v>776761.45427650097</v>
      </c>
      <c r="BL146" s="1">
        <v>765725.33772041299</v>
      </c>
      <c r="BM146" s="1">
        <v>391132.396665279</v>
      </c>
      <c r="BN146" s="1">
        <v>548789.26917096495</v>
      </c>
      <c r="BO146" s="1">
        <v>591882.96483494597</v>
      </c>
      <c r="BP146" s="1">
        <v>816687.87664494803</v>
      </c>
      <c r="BQ146" s="1">
        <v>731671.069423949</v>
      </c>
      <c r="BR146" s="1">
        <v>724822.41319728701</v>
      </c>
      <c r="BS146" s="1">
        <v>696021.25334536703</v>
      </c>
      <c r="BT146" s="1">
        <v>536728.56636069296</v>
      </c>
      <c r="BU146" s="1">
        <v>516753.66338632198</v>
      </c>
      <c r="BV146" s="1">
        <v>512483.57633675798</v>
      </c>
      <c r="BW146" s="1">
        <v>692885.75371189497</v>
      </c>
      <c r="BX146" s="1">
        <v>717420.95609048498</v>
      </c>
      <c r="BY146" s="1">
        <v>338995.40490954602</v>
      </c>
      <c r="BZ146" s="1">
        <v>680665.99370682798</v>
      </c>
      <c r="CA146" s="1">
        <v>617561.56514135003</v>
      </c>
      <c r="CB146" s="1">
        <v>425949.332147718</v>
      </c>
      <c r="CC146" s="1">
        <v>613138.46014768095</v>
      </c>
      <c r="CP146"/>
      <c r="CQ146"/>
      <c r="CR146"/>
    </row>
    <row r="147" spans="1:96">
      <c r="A147" s="1" t="s">
        <v>206</v>
      </c>
      <c r="B147" s="1" t="s">
        <v>344</v>
      </c>
      <c r="C147" s="1">
        <v>1</v>
      </c>
      <c r="D147" s="1">
        <v>15</v>
      </c>
      <c r="E147" s="1">
        <v>5</v>
      </c>
      <c r="F147" s="1" t="s">
        <v>4</v>
      </c>
      <c r="G147" s="1" t="s">
        <v>72</v>
      </c>
      <c r="H147" s="1" t="s">
        <v>72</v>
      </c>
      <c r="I147" s="1" t="s">
        <v>72</v>
      </c>
      <c r="J147" s="1" t="s">
        <v>2</v>
      </c>
      <c r="K147" s="1" t="s">
        <v>58</v>
      </c>
      <c r="L147" s="1" t="s">
        <v>58</v>
      </c>
      <c r="M147" s="1" t="s">
        <v>58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0.98252983398437499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0.53592445678710898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3.2155503540039101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P147"/>
      <c r="CQ147"/>
      <c r="CR147"/>
    </row>
    <row r="148" spans="1:96">
      <c r="A148" s="1" t="s">
        <v>206</v>
      </c>
      <c r="B148" s="1" t="s">
        <v>344</v>
      </c>
      <c r="C148" s="1">
        <v>1</v>
      </c>
      <c r="D148" s="1">
        <v>15</v>
      </c>
      <c r="E148" s="1">
        <v>6</v>
      </c>
      <c r="F148" s="1" t="s">
        <v>4</v>
      </c>
      <c r="G148" s="1" t="s">
        <v>72</v>
      </c>
      <c r="H148" s="1" t="s">
        <v>72</v>
      </c>
      <c r="I148" s="1" t="s">
        <v>72</v>
      </c>
      <c r="J148" s="1" t="s">
        <v>2</v>
      </c>
      <c r="K148" s="1" t="s">
        <v>195</v>
      </c>
      <c r="L148" s="1" t="s">
        <v>195</v>
      </c>
      <c r="M148" s="1" t="s">
        <v>195</v>
      </c>
      <c r="N148" s="1">
        <v>3795.95640523682</v>
      </c>
      <c r="O148" s="1">
        <v>1433.8501960327101</v>
      </c>
      <c r="P148" s="1">
        <v>2739.7668324462902</v>
      </c>
      <c r="Q148" s="1">
        <v>8901.4969320495202</v>
      </c>
      <c r="R148" s="1">
        <v>5841.4712639648396</v>
      </c>
      <c r="S148" s="1">
        <v>4783.8484869506801</v>
      </c>
      <c r="T148" s="1">
        <v>2772.271628302</v>
      </c>
      <c r="U148" s="1">
        <v>2582.6148907104498</v>
      </c>
      <c r="V148" s="1">
        <v>6771.6798887268096</v>
      </c>
      <c r="W148" s="1">
        <v>3439.5643914672801</v>
      </c>
      <c r="X148" s="1">
        <v>829.58407488403304</v>
      </c>
      <c r="Y148" s="1">
        <v>6083.6653152038598</v>
      </c>
      <c r="Z148" s="1">
        <v>2664.1417773254402</v>
      </c>
      <c r="AA148" s="1">
        <v>1816.47929754028</v>
      </c>
      <c r="AB148" s="1">
        <v>2665.8789417297398</v>
      </c>
      <c r="AC148" s="1">
        <v>1228.52571268921</v>
      </c>
      <c r="AD148" s="1">
        <v>8786.8709146179099</v>
      </c>
      <c r="AE148" s="1">
        <v>6985.2276132507004</v>
      </c>
      <c r="AF148" s="1">
        <v>1267.8950708068801</v>
      </c>
      <c r="AG148" s="1">
        <v>3346.2572516784699</v>
      </c>
      <c r="AH148" s="1">
        <v>6728.5606628112801</v>
      </c>
      <c r="AI148" s="1">
        <v>5775.1637850281004</v>
      </c>
      <c r="AJ148" s="1">
        <v>3343.1260347290299</v>
      </c>
      <c r="AK148" s="1">
        <v>2551.0187440490699</v>
      </c>
      <c r="AL148" s="1">
        <v>1520.22624274292</v>
      </c>
      <c r="AM148" s="1">
        <v>5249.5922298401201</v>
      </c>
      <c r="AN148" s="1">
        <v>4746.6590335876499</v>
      </c>
      <c r="AO148" s="1">
        <v>3320.8766645751898</v>
      </c>
      <c r="AP148" s="1">
        <v>5443.8434622009299</v>
      </c>
      <c r="AQ148" s="1">
        <v>2212.5027695556601</v>
      </c>
      <c r="AR148" s="1">
        <v>2061.8032088561999</v>
      </c>
      <c r="AS148" s="1">
        <v>1975.80427634888</v>
      </c>
      <c r="AT148" s="1">
        <v>2979.9571741394102</v>
      </c>
      <c r="AU148" s="1">
        <v>3718.6362509887599</v>
      </c>
      <c r="AV148" s="1">
        <v>2809.1604512634299</v>
      </c>
      <c r="AW148" s="1">
        <v>582.61043278198201</v>
      </c>
      <c r="AX148" s="1">
        <v>164.182079663086</v>
      </c>
      <c r="AY148" s="1">
        <v>0.53518063354492196</v>
      </c>
      <c r="AZ148" s="1">
        <v>11959.976031439201</v>
      </c>
      <c r="BA148" s="1">
        <v>11527.015137146</v>
      </c>
      <c r="BB148" s="1">
        <v>7875.1970199157804</v>
      </c>
      <c r="BC148" s="1">
        <v>15473.8838702759</v>
      </c>
      <c r="BD148" s="1">
        <v>18999.835635320898</v>
      </c>
      <c r="BE148" s="1">
        <v>23621.6477015565</v>
      </c>
      <c r="BF148" s="1">
        <v>12253.379329126001</v>
      </c>
      <c r="BG148" s="1">
        <v>7152.0605209289497</v>
      </c>
      <c r="BH148" s="1">
        <v>26278.177775329601</v>
      </c>
      <c r="BI148" s="1">
        <v>29735.027710113602</v>
      </c>
      <c r="BJ148" s="1">
        <v>7458.1264455993596</v>
      </c>
      <c r="BK148" s="1">
        <v>22951.505277349799</v>
      </c>
      <c r="BL148" s="1">
        <v>16386.635448327699</v>
      </c>
      <c r="BM148" s="1">
        <v>9148.6903759277193</v>
      </c>
      <c r="BN148" s="1">
        <v>24439.706480676199</v>
      </c>
      <c r="BO148" s="1">
        <v>24356.6286570679</v>
      </c>
      <c r="BP148" s="1">
        <v>8313.5454688720602</v>
      </c>
      <c r="BQ148" s="1">
        <v>41868.700321930002</v>
      </c>
      <c r="BR148" s="1">
        <v>31234.881234088101</v>
      </c>
      <c r="BS148" s="1">
        <v>5235.84680516968</v>
      </c>
      <c r="BT148" s="1">
        <v>16014.8456199341</v>
      </c>
      <c r="BU148" s="1">
        <v>10680.8856841492</v>
      </c>
      <c r="BV148" s="1">
        <v>12746.2856979431</v>
      </c>
      <c r="BW148" s="1">
        <v>32895.826604437301</v>
      </c>
      <c r="BX148" s="1">
        <v>29061.922092388999</v>
      </c>
      <c r="BY148" s="1">
        <v>13134.724075061</v>
      </c>
      <c r="BZ148" s="1">
        <v>42455.4223221559</v>
      </c>
      <c r="CA148" s="1">
        <v>29221.465287658699</v>
      </c>
      <c r="CB148" s="1">
        <v>8145.1891841247398</v>
      </c>
      <c r="CC148" s="1">
        <v>31138.396236028999</v>
      </c>
      <c r="CP148"/>
      <c r="CQ148"/>
      <c r="CR148"/>
    </row>
    <row r="149" spans="1:96">
      <c r="A149" s="1" t="s">
        <v>206</v>
      </c>
      <c r="B149" s="1" t="s">
        <v>344</v>
      </c>
      <c r="C149" s="1">
        <v>1</v>
      </c>
      <c r="D149" s="1">
        <v>15</v>
      </c>
      <c r="E149" s="1">
        <v>9</v>
      </c>
      <c r="F149" s="1" t="s">
        <v>4</v>
      </c>
      <c r="G149" s="1" t="s">
        <v>72</v>
      </c>
      <c r="H149" s="1" t="s">
        <v>72</v>
      </c>
      <c r="I149" s="1" t="s">
        <v>72</v>
      </c>
      <c r="J149" s="1" t="s">
        <v>4</v>
      </c>
      <c r="K149" s="1" t="s">
        <v>76</v>
      </c>
      <c r="L149" s="1" t="s">
        <v>76</v>
      </c>
      <c r="M149" s="1" t="s">
        <v>76</v>
      </c>
      <c r="N149" s="1">
        <v>0</v>
      </c>
      <c r="O149" s="1">
        <v>0</v>
      </c>
      <c r="P149" s="1">
        <v>5.4940893798828103</v>
      </c>
      <c r="Q149" s="1">
        <v>39.827273760986301</v>
      </c>
      <c r="R149" s="1">
        <v>16.260816143798799</v>
      </c>
      <c r="S149" s="1">
        <v>49.679088079834003</v>
      </c>
      <c r="T149" s="1">
        <v>117.272146234131</v>
      </c>
      <c r="U149" s="1">
        <v>79.210537432861301</v>
      </c>
      <c r="V149" s="1">
        <v>25.510378063964801</v>
      </c>
      <c r="W149" s="1">
        <v>190.319755798339</v>
      </c>
      <c r="X149" s="1">
        <v>629.78214054565603</v>
      </c>
      <c r="Y149" s="1">
        <v>3398.1746389465202</v>
      </c>
      <c r="Z149" s="1">
        <v>4573.4859107421898</v>
      </c>
      <c r="AA149" s="1">
        <v>4913.5455262878304</v>
      </c>
      <c r="AB149" s="1">
        <v>7691.8753078003601</v>
      </c>
      <c r="AC149" s="1">
        <v>3684.9292885864202</v>
      </c>
      <c r="AD149" s="1">
        <v>1673.02025476074</v>
      </c>
      <c r="AE149" s="1">
        <v>846.71522909546002</v>
      </c>
      <c r="AF149" s="1">
        <v>634.348370422362</v>
      </c>
      <c r="AG149" s="1">
        <v>1545.3740394104</v>
      </c>
      <c r="AH149" s="1">
        <v>1252.7370714660699</v>
      </c>
      <c r="AI149" s="1">
        <v>1446.4981549926799</v>
      </c>
      <c r="AJ149" s="1">
        <v>1631.7251812500001</v>
      </c>
      <c r="AK149" s="1">
        <v>4000.4436423828101</v>
      </c>
      <c r="AL149" s="1">
        <v>2734.8424119323699</v>
      </c>
      <c r="AM149" s="1">
        <v>3685.2453379394501</v>
      </c>
      <c r="AN149" s="1">
        <v>6490.8910063903404</v>
      </c>
      <c r="AO149" s="1">
        <v>8367.7740212096396</v>
      </c>
      <c r="AP149" s="1">
        <v>4246.9895838745297</v>
      </c>
      <c r="AQ149" s="1">
        <v>4176.3922789062399</v>
      </c>
      <c r="AR149" s="1">
        <v>1509.07963661498</v>
      </c>
      <c r="AS149" s="1">
        <v>1154.7725001281799</v>
      </c>
      <c r="AT149" s="1">
        <v>1523.7730640075699</v>
      </c>
      <c r="AU149" s="1">
        <v>666.84783854980606</v>
      </c>
      <c r="AV149" s="1">
        <v>238.82407758178701</v>
      </c>
      <c r="AW149" s="1">
        <v>517.51899348144605</v>
      </c>
      <c r="AX149" s="1">
        <v>6.5806752502441404</v>
      </c>
      <c r="AY149" s="1">
        <v>6.2941744750976598</v>
      </c>
      <c r="AZ149" s="1">
        <v>47.2605365722656</v>
      </c>
      <c r="BA149" s="1">
        <v>408.50334056396503</v>
      </c>
      <c r="BB149" s="1">
        <v>18443.3697295897</v>
      </c>
      <c r="BC149" s="1">
        <v>7071.3085122680404</v>
      </c>
      <c r="BD149" s="1">
        <v>11642.8411400574</v>
      </c>
      <c r="BE149" s="1">
        <v>29868.755369073599</v>
      </c>
      <c r="BF149" s="1">
        <v>6419.9536800414899</v>
      </c>
      <c r="BG149" s="1">
        <v>12200.2992063232</v>
      </c>
      <c r="BH149" s="1">
        <v>16226.5379223816</v>
      </c>
      <c r="BI149" s="1">
        <v>39664.828650012299</v>
      </c>
      <c r="BJ149" s="1">
        <v>23008.738789807201</v>
      </c>
      <c r="BK149" s="1">
        <v>50559.727678820796</v>
      </c>
      <c r="BL149" s="1">
        <v>27632.923014038101</v>
      </c>
      <c r="BM149" s="1">
        <v>20284.851125097499</v>
      </c>
      <c r="BN149" s="1">
        <v>11411.6701766602</v>
      </c>
      <c r="BO149" s="1">
        <v>30611.885446557801</v>
      </c>
      <c r="BP149" s="1">
        <v>5315.4353608154197</v>
      </c>
      <c r="BQ149" s="1">
        <v>53783.413184936901</v>
      </c>
      <c r="BR149" s="1">
        <v>51988.335425817997</v>
      </c>
      <c r="BS149" s="1">
        <v>1427.1956890686099</v>
      </c>
      <c r="BT149" s="1">
        <v>22324.690062090998</v>
      </c>
      <c r="BU149" s="1">
        <v>18531.234344317701</v>
      </c>
      <c r="BV149" s="1">
        <v>44843.4624402103</v>
      </c>
      <c r="BW149" s="1">
        <v>55573.9727526797</v>
      </c>
      <c r="BX149" s="1">
        <v>45594.963541131699</v>
      </c>
      <c r="BY149" s="1">
        <v>24122.2130426941</v>
      </c>
      <c r="BZ149" s="1">
        <v>43511.597339953798</v>
      </c>
      <c r="CA149" s="1">
        <v>58174.277672570803</v>
      </c>
      <c r="CB149" s="1">
        <v>16766.7990649108</v>
      </c>
      <c r="CC149" s="1">
        <v>21013.254237408401</v>
      </c>
      <c r="CP149"/>
      <c r="CQ149"/>
      <c r="CR149"/>
    </row>
    <row r="150" spans="1:96">
      <c r="A150" s="1" t="s">
        <v>206</v>
      </c>
      <c r="B150" s="1" t="s">
        <v>344</v>
      </c>
      <c r="C150" s="1">
        <v>1</v>
      </c>
      <c r="D150" s="1">
        <v>15</v>
      </c>
      <c r="E150" s="1">
        <v>11</v>
      </c>
      <c r="F150" s="1" t="s">
        <v>4</v>
      </c>
      <c r="G150" s="1" t="s">
        <v>72</v>
      </c>
      <c r="H150" s="1" t="s">
        <v>72</v>
      </c>
      <c r="I150" s="1" t="s">
        <v>72</v>
      </c>
      <c r="J150" s="1" t="s">
        <v>3</v>
      </c>
      <c r="K150" s="1" t="s">
        <v>61</v>
      </c>
      <c r="L150" s="1" t="s">
        <v>61</v>
      </c>
      <c r="M150" s="1" t="s">
        <v>61</v>
      </c>
      <c r="N150" s="1">
        <v>269.756797888184</v>
      </c>
      <c r="O150" s="1">
        <v>221.23997365112299</v>
      </c>
      <c r="P150" s="1">
        <v>402.29317036743203</v>
      </c>
      <c r="Q150" s="1">
        <v>1007.79846973877</v>
      </c>
      <c r="R150" s="1">
        <v>617.78231405639701</v>
      </c>
      <c r="S150" s="1">
        <v>913.08384490356502</v>
      </c>
      <c r="T150" s="1">
        <v>1010.97912955322</v>
      </c>
      <c r="U150" s="1">
        <v>866.24837451171902</v>
      </c>
      <c r="V150" s="1">
        <v>1225.9279927490199</v>
      </c>
      <c r="W150" s="1">
        <v>689.10529246215799</v>
      </c>
      <c r="X150" s="1">
        <v>831.19426614990198</v>
      </c>
      <c r="Y150" s="1">
        <v>920.21479963989395</v>
      </c>
      <c r="Z150" s="1">
        <v>2003.31487112427</v>
      </c>
      <c r="AA150" s="1">
        <v>1848.2024853637699</v>
      </c>
      <c r="AB150" s="1">
        <v>1916.2295402832001</v>
      </c>
      <c r="AC150" s="1">
        <v>1364.37685272217</v>
      </c>
      <c r="AD150" s="1">
        <v>1383.79563285522</v>
      </c>
      <c r="AE150" s="1">
        <v>1719.8773071533201</v>
      </c>
      <c r="AF150" s="1">
        <v>2498.2570463073698</v>
      </c>
      <c r="AG150" s="1">
        <v>1455.20747054443</v>
      </c>
      <c r="AH150" s="1">
        <v>1573.2124374694799</v>
      </c>
      <c r="AI150" s="1">
        <v>1601.5228434082001</v>
      </c>
      <c r="AJ150" s="1">
        <v>1512.4352135131801</v>
      </c>
      <c r="AK150" s="1">
        <v>1908.76830491333</v>
      </c>
      <c r="AL150" s="1">
        <v>1772.1875377868701</v>
      </c>
      <c r="AM150" s="1">
        <v>1434.44945692139</v>
      </c>
      <c r="AN150" s="1">
        <v>1844.99705830688</v>
      </c>
      <c r="AO150" s="1">
        <v>1455.06372142334</v>
      </c>
      <c r="AP150" s="1">
        <v>1278.5029167724599</v>
      </c>
      <c r="AQ150" s="1">
        <v>1952.51515554199</v>
      </c>
      <c r="AR150" s="1">
        <v>1536.6892882019099</v>
      </c>
      <c r="AS150" s="1">
        <v>1621.9445333435101</v>
      </c>
      <c r="AT150" s="1">
        <v>2524.11844648437</v>
      </c>
      <c r="AU150" s="1">
        <v>2317.1740241638199</v>
      </c>
      <c r="AV150" s="1">
        <v>3095.6951892578099</v>
      </c>
      <c r="AW150" s="1">
        <v>3722.6420873962402</v>
      </c>
      <c r="AX150" s="1">
        <v>1112.25217580566</v>
      </c>
      <c r="AY150" s="1">
        <v>2134.3648923522901</v>
      </c>
      <c r="AZ150" s="1">
        <v>1208.5017193420399</v>
      </c>
      <c r="BA150" s="1">
        <v>4110.1609925598104</v>
      </c>
      <c r="BB150" s="1">
        <v>5846.2201216247504</v>
      </c>
      <c r="BC150" s="1">
        <v>7968.2918393005402</v>
      </c>
      <c r="BD150" s="1">
        <v>7578.37197690429</v>
      </c>
      <c r="BE150" s="1">
        <v>6768.8603437255897</v>
      </c>
      <c r="BF150" s="1">
        <v>9953.3481790771493</v>
      </c>
      <c r="BG150" s="1">
        <v>7212.8534120117101</v>
      </c>
      <c r="BH150" s="1">
        <v>8730.3633579467805</v>
      </c>
      <c r="BI150" s="1">
        <v>10153.988853955099</v>
      </c>
      <c r="BJ150" s="1">
        <v>2337.3275068115199</v>
      </c>
      <c r="BK150" s="1">
        <v>9405.5698634155397</v>
      </c>
      <c r="BL150" s="1">
        <v>8319.3535265319806</v>
      </c>
      <c r="BM150" s="1">
        <v>5707.3931580078197</v>
      </c>
      <c r="BN150" s="1">
        <v>8550.5677477111894</v>
      </c>
      <c r="BO150" s="1">
        <v>6980.9409613525404</v>
      </c>
      <c r="BP150" s="1">
        <v>10380.9774120972</v>
      </c>
      <c r="BQ150" s="1">
        <v>9385.0884462402391</v>
      </c>
      <c r="BR150" s="1">
        <v>9432.4715791320796</v>
      </c>
      <c r="BS150" s="1">
        <v>9132.3458207397507</v>
      </c>
      <c r="BT150" s="1">
        <v>5767.4655434875503</v>
      </c>
      <c r="BU150" s="1">
        <v>7094.97147160644</v>
      </c>
      <c r="BV150" s="1">
        <v>7383.3633211364804</v>
      </c>
      <c r="BW150" s="1">
        <v>9643.1357831360001</v>
      </c>
      <c r="BX150" s="1">
        <v>8509.0537784118605</v>
      </c>
      <c r="BY150" s="1">
        <v>3709.70150019531</v>
      </c>
      <c r="BZ150" s="1">
        <v>8366.8263480956994</v>
      </c>
      <c r="CA150" s="1">
        <v>7256.2296619140598</v>
      </c>
      <c r="CB150" s="1">
        <v>6454.1221428527797</v>
      </c>
      <c r="CC150" s="1">
        <v>8676.6028956909195</v>
      </c>
      <c r="CP150"/>
      <c r="CQ150"/>
      <c r="CR150"/>
    </row>
    <row r="151" spans="1:96">
      <c r="A151" s="1" t="s">
        <v>206</v>
      </c>
      <c r="B151" s="1" t="s">
        <v>344</v>
      </c>
      <c r="C151" s="1">
        <v>1</v>
      </c>
      <c r="D151" s="1">
        <v>15</v>
      </c>
      <c r="E151" s="1">
        <v>12</v>
      </c>
      <c r="F151" s="1" t="s">
        <v>4</v>
      </c>
      <c r="G151" s="1" t="s">
        <v>72</v>
      </c>
      <c r="H151" s="1" t="s">
        <v>72</v>
      </c>
      <c r="I151" s="1" t="s">
        <v>72</v>
      </c>
      <c r="J151" s="1" t="s">
        <v>3</v>
      </c>
      <c r="K151" s="1" t="s">
        <v>63</v>
      </c>
      <c r="L151" s="1" t="s">
        <v>63</v>
      </c>
      <c r="M151" s="1" t="s">
        <v>63</v>
      </c>
      <c r="N151" s="1">
        <v>269.12078626098599</v>
      </c>
      <c r="O151" s="1">
        <v>1034.0440032959</v>
      </c>
      <c r="P151" s="1">
        <v>717.80896029663097</v>
      </c>
      <c r="Q151" s="1">
        <v>982.47384927978499</v>
      </c>
      <c r="R151" s="1">
        <v>1181.92503079834</v>
      </c>
      <c r="S151" s="1">
        <v>987.59770867919894</v>
      </c>
      <c r="T151" s="1">
        <v>1327.34011696167</v>
      </c>
      <c r="U151" s="1">
        <v>1077.1484197937</v>
      </c>
      <c r="V151" s="1">
        <v>1504.3228195617701</v>
      </c>
      <c r="W151" s="1">
        <v>1214.39006754761</v>
      </c>
      <c r="X151" s="1">
        <v>1592.7531826660199</v>
      </c>
      <c r="Y151" s="1">
        <v>2827.6196426940901</v>
      </c>
      <c r="Z151" s="1">
        <v>2697.4544924987799</v>
      </c>
      <c r="AA151" s="1">
        <v>1978.42157106934</v>
      </c>
      <c r="AB151" s="1">
        <v>2393.4057519164999</v>
      </c>
      <c r="AC151" s="1">
        <v>2537.1346832824702</v>
      </c>
      <c r="AD151" s="1">
        <v>1942.0714811523501</v>
      </c>
      <c r="AE151" s="1">
        <v>2787.9026084411598</v>
      </c>
      <c r="AF151" s="1">
        <v>4689.6678074462898</v>
      </c>
      <c r="AG151" s="1">
        <v>3108.05047515259</v>
      </c>
      <c r="AH151" s="1">
        <v>2482.8302575683601</v>
      </c>
      <c r="AI151" s="1">
        <v>2771.69653083496</v>
      </c>
      <c r="AJ151" s="1">
        <v>3907.78605197754</v>
      </c>
      <c r="AK151" s="1">
        <v>2783.80217047119</v>
      </c>
      <c r="AL151" s="1">
        <v>2465.8931495300299</v>
      </c>
      <c r="AM151" s="1">
        <v>2647.5375618896501</v>
      </c>
      <c r="AN151" s="1">
        <v>2633.1254534668001</v>
      </c>
      <c r="AO151" s="1">
        <v>3579.0640949035701</v>
      </c>
      <c r="AP151" s="1">
        <v>3743.5607896972701</v>
      </c>
      <c r="AQ151" s="1">
        <v>3783.4706018920901</v>
      </c>
      <c r="AR151" s="1">
        <v>4902.28677739257</v>
      </c>
      <c r="AS151" s="1">
        <v>4712.4401094360401</v>
      </c>
      <c r="AT151" s="1">
        <v>3777.6585262756298</v>
      </c>
      <c r="AU151" s="1">
        <v>4276.4891541320803</v>
      </c>
      <c r="AV151" s="1">
        <v>3591.5127877319301</v>
      </c>
      <c r="AW151" s="1">
        <v>3688.9556569213901</v>
      </c>
      <c r="AX151" s="1">
        <v>4249.1933186706601</v>
      </c>
      <c r="AY151" s="1">
        <v>21810.110780291699</v>
      </c>
      <c r="AZ151" s="1">
        <v>2708.2730938659602</v>
      </c>
      <c r="BA151" s="1">
        <v>5873.8885692871099</v>
      </c>
      <c r="BB151" s="1">
        <v>9677.0179299682695</v>
      </c>
      <c r="BC151" s="1">
        <v>13289.483862023901</v>
      </c>
      <c r="BD151" s="1">
        <v>13077.2391235291</v>
      </c>
      <c r="BE151" s="1">
        <v>14661.1025476868</v>
      </c>
      <c r="BF151" s="1">
        <v>19222.314114739998</v>
      </c>
      <c r="BG151" s="1">
        <v>8013.3666507507396</v>
      </c>
      <c r="BH151" s="1">
        <v>13031.716671209701</v>
      </c>
      <c r="BI151" s="1">
        <v>19847.902840991199</v>
      </c>
      <c r="BJ151" s="1">
        <v>3215.7926941650398</v>
      </c>
      <c r="BK151" s="1">
        <v>25049.979103949001</v>
      </c>
      <c r="BL151" s="1">
        <v>27590.984631994601</v>
      </c>
      <c r="BM151" s="1">
        <v>8698.2655595520191</v>
      </c>
      <c r="BN151" s="1">
        <v>13800.836385614</v>
      </c>
      <c r="BO151" s="1">
        <v>16846.719235089098</v>
      </c>
      <c r="BP151" s="1">
        <v>32434.961624878099</v>
      </c>
      <c r="BQ151" s="1">
        <v>14588.975244207801</v>
      </c>
      <c r="BR151" s="1">
        <v>19521.269370990001</v>
      </c>
      <c r="BS151" s="1">
        <v>33199.106599517901</v>
      </c>
      <c r="BT151" s="1">
        <v>9838.5807985534902</v>
      </c>
      <c r="BU151" s="1">
        <v>8517.8606917297493</v>
      </c>
      <c r="BV151" s="1">
        <v>8711.2673608764708</v>
      </c>
      <c r="BW151" s="1">
        <v>17968.3911312317</v>
      </c>
      <c r="BX151" s="1">
        <v>17237.9009070557</v>
      </c>
      <c r="BY151" s="1">
        <v>4863.9866734008901</v>
      </c>
      <c r="BZ151" s="1">
        <v>13872.4651175659</v>
      </c>
      <c r="CA151" s="1">
        <v>10232.197541973899</v>
      </c>
      <c r="CB151" s="1">
        <v>7661.78137929077</v>
      </c>
      <c r="CC151" s="1">
        <v>13222.5085366394</v>
      </c>
      <c r="CP151"/>
      <c r="CQ151"/>
      <c r="CR151"/>
    </row>
    <row r="152" spans="1:96">
      <c r="A152" s="1" t="s">
        <v>206</v>
      </c>
      <c r="B152" s="1" t="s">
        <v>344</v>
      </c>
      <c r="C152" s="1">
        <v>1</v>
      </c>
      <c r="D152" s="1">
        <v>15</v>
      </c>
      <c r="E152" s="1">
        <v>15</v>
      </c>
      <c r="F152" s="1" t="s">
        <v>4</v>
      </c>
      <c r="G152" s="1" t="s">
        <v>72</v>
      </c>
      <c r="H152" s="1" t="s">
        <v>72</v>
      </c>
      <c r="I152" s="1" t="s">
        <v>72</v>
      </c>
      <c r="J152" s="1" t="s">
        <v>4</v>
      </c>
      <c r="K152" s="1" t="s">
        <v>72</v>
      </c>
      <c r="L152" s="1" t="s">
        <v>72</v>
      </c>
      <c r="M152" s="1" t="s">
        <v>72</v>
      </c>
      <c r="N152" s="1">
        <v>3347215.3423160799</v>
      </c>
      <c r="O152" s="1">
        <v>4215122.5180623401</v>
      </c>
      <c r="P152" s="1">
        <v>4943090.5990476804</v>
      </c>
      <c r="Q152" s="1">
        <v>5506014.2353218803</v>
      </c>
      <c r="R152" s="1">
        <v>5973217.2656022497</v>
      </c>
      <c r="S152" s="1">
        <v>6369836.1157357804</v>
      </c>
      <c r="T152" s="1">
        <v>6758334.4188074702</v>
      </c>
      <c r="U152" s="1">
        <v>7178065.2413657</v>
      </c>
      <c r="V152" s="1">
        <v>7503104.2774692904</v>
      </c>
      <c r="W152" s="1">
        <v>7819956.3263697904</v>
      </c>
      <c r="X152" s="1">
        <v>8215127.4193661902</v>
      </c>
      <c r="Y152" s="1">
        <v>8584972.8824896999</v>
      </c>
      <c r="Z152" s="1">
        <v>8952230.3680965398</v>
      </c>
      <c r="AA152" s="1">
        <v>9316452.3276244905</v>
      </c>
      <c r="AB152" s="1">
        <v>9585319.0767474305</v>
      </c>
      <c r="AC152" s="1">
        <v>9944287.2927868497</v>
      </c>
      <c r="AD152" s="1">
        <v>10236829.407419199</v>
      </c>
      <c r="AE152" s="1">
        <v>10494094.1984335</v>
      </c>
      <c r="AF152" s="1">
        <v>10878537.0420819</v>
      </c>
      <c r="AG152" s="1">
        <v>11249224.3357074</v>
      </c>
      <c r="AH152" s="1">
        <v>11588131.791375101</v>
      </c>
      <c r="AI152" s="1">
        <v>11906319.1566178</v>
      </c>
      <c r="AJ152" s="1">
        <v>12140282.1372815</v>
      </c>
      <c r="AK152" s="1">
        <v>12364397.256494399</v>
      </c>
      <c r="AL152" s="1">
        <v>12547091.621832799</v>
      </c>
      <c r="AM152" s="1">
        <v>12701283.768796699</v>
      </c>
      <c r="AN152" s="1">
        <v>12839269.262098201</v>
      </c>
      <c r="AO152" s="1">
        <v>13098416.8603414</v>
      </c>
      <c r="AP152" s="1">
        <v>13499999.713333899</v>
      </c>
      <c r="AQ152" s="1">
        <v>13740792.2826457</v>
      </c>
      <c r="AR152" s="1">
        <v>13972903.4107941</v>
      </c>
      <c r="AS152" s="1">
        <v>14083825.117153199</v>
      </c>
      <c r="AT152" s="1">
        <v>14123677.5063376</v>
      </c>
      <c r="AU152" s="1">
        <v>14218489.7829323</v>
      </c>
      <c r="AV152" s="1">
        <v>14402527.681247599</v>
      </c>
      <c r="AW152" s="1">
        <v>14591768.8554962</v>
      </c>
      <c r="AX152" s="1">
        <v>14773397.080321001</v>
      </c>
      <c r="AY152" s="1">
        <v>14940055.1580751</v>
      </c>
      <c r="AZ152" s="1">
        <v>3094285.5001592599</v>
      </c>
      <c r="BA152" s="1">
        <v>5789833.6133212298</v>
      </c>
      <c r="BB152" s="1">
        <v>7504468.5948553104</v>
      </c>
      <c r="BC152" s="1">
        <v>9145309.6497282404</v>
      </c>
      <c r="BD152" s="1">
        <v>10687207.323676899</v>
      </c>
      <c r="BE152" s="1">
        <v>11460523.908833699</v>
      </c>
      <c r="BF152" s="1">
        <v>12571900.901306201</v>
      </c>
      <c r="BG152" s="1">
        <v>5610747.7585361004</v>
      </c>
      <c r="BH152" s="1">
        <v>8799787.8575801104</v>
      </c>
      <c r="BI152" s="1">
        <v>10663910.336765099</v>
      </c>
      <c r="BJ152" s="1">
        <v>2635759.1082714</v>
      </c>
      <c r="BK152" s="1">
        <v>10116510.760592399</v>
      </c>
      <c r="BL152" s="1">
        <v>11114795.100163599</v>
      </c>
      <c r="BM152" s="1">
        <v>6939619.4433413204</v>
      </c>
      <c r="BN152" s="1">
        <v>9412440.8095126692</v>
      </c>
      <c r="BO152" s="1">
        <v>11245963.826353701</v>
      </c>
      <c r="BP152" s="1">
        <v>12485746.350384399</v>
      </c>
      <c r="BQ152" s="1">
        <v>7944458.5451367795</v>
      </c>
      <c r="BR152" s="1">
        <v>8370214.6654081298</v>
      </c>
      <c r="BS152" s="1">
        <v>13035350.2642092</v>
      </c>
      <c r="BT152" s="1">
        <v>6458722.6612524502</v>
      </c>
      <c r="BU152" s="1">
        <v>5433242.9237374403</v>
      </c>
      <c r="BV152" s="1">
        <v>4916837.16552696</v>
      </c>
      <c r="BW152" s="1">
        <v>7865643.6278688498</v>
      </c>
      <c r="BX152" s="1">
        <v>10399694.0154234</v>
      </c>
      <c r="BY152" s="1">
        <v>3429606.2559372401</v>
      </c>
      <c r="BZ152" s="1">
        <v>8529843.5353855193</v>
      </c>
      <c r="CA152" s="1">
        <v>7099549.8485387899</v>
      </c>
      <c r="CB152" s="1">
        <v>6279285.1727360301</v>
      </c>
      <c r="CC152" s="1">
        <v>9259880.3888182491</v>
      </c>
      <c r="CP152"/>
      <c r="CQ152"/>
      <c r="CR152"/>
    </row>
    <row r="153" spans="1:96">
      <c r="A153" s="1" t="s">
        <v>206</v>
      </c>
      <c r="B153" s="1" t="s">
        <v>344</v>
      </c>
      <c r="C153" s="1">
        <v>1</v>
      </c>
      <c r="D153" s="1">
        <v>15</v>
      </c>
      <c r="E153" s="1">
        <v>20</v>
      </c>
      <c r="F153" s="1" t="s">
        <v>4</v>
      </c>
      <c r="G153" s="1" t="s">
        <v>72</v>
      </c>
      <c r="H153" s="1" t="s">
        <v>72</v>
      </c>
      <c r="I153" s="1" t="s">
        <v>72</v>
      </c>
      <c r="J153" s="1" t="s">
        <v>4</v>
      </c>
      <c r="K153" s="1" t="s">
        <v>74</v>
      </c>
      <c r="L153" s="1" t="s">
        <v>211</v>
      </c>
      <c r="M153" s="1" t="s">
        <v>345</v>
      </c>
      <c r="N153" s="1">
        <v>0</v>
      </c>
      <c r="O153" s="1">
        <v>0</v>
      </c>
      <c r="P153" s="1">
        <v>0</v>
      </c>
      <c r="Q153" s="1">
        <v>4.4138525512695299</v>
      </c>
      <c r="R153" s="1">
        <v>0.79449166259765602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1.6772532165527301</v>
      </c>
      <c r="Z153" s="1">
        <v>34.247483471679701</v>
      </c>
      <c r="AA153" s="1">
        <v>14.035747088622999</v>
      </c>
      <c r="AB153" s="1">
        <v>79.700472210693604</v>
      </c>
      <c r="AC153" s="1">
        <v>0</v>
      </c>
      <c r="AD153" s="1">
        <v>0.52955338745117198</v>
      </c>
      <c r="AE153" s="1">
        <v>1.9414402038574201</v>
      </c>
      <c r="AF153" s="1">
        <v>0</v>
      </c>
      <c r="AG153" s="1">
        <v>12.4796682739258</v>
      </c>
      <c r="AH153" s="1">
        <v>58.210844464111297</v>
      </c>
      <c r="AI153" s="1">
        <v>16.814421331787099</v>
      </c>
      <c r="AJ153" s="1">
        <v>32.789702624511698</v>
      </c>
      <c r="AK153" s="1">
        <v>26.918627111816399</v>
      </c>
      <c r="AL153" s="1">
        <v>17.999207061767599</v>
      </c>
      <c r="AM153" s="1">
        <v>180.85528565063399</v>
      </c>
      <c r="AN153" s="1">
        <v>58.955891204834003</v>
      </c>
      <c r="AO153" s="1">
        <v>139.33733583984301</v>
      </c>
      <c r="AP153" s="1">
        <v>104.41288914184599</v>
      </c>
      <c r="AQ153" s="1">
        <v>108.508137701416</v>
      </c>
      <c r="AR153" s="1">
        <v>207.75397869262699</v>
      </c>
      <c r="AS153" s="1">
        <v>427.39265854492203</v>
      </c>
      <c r="AT153" s="1">
        <v>778.52128707275199</v>
      </c>
      <c r="AU153" s="1">
        <v>181.345177984618</v>
      </c>
      <c r="AV153" s="1">
        <v>778.61638128053096</v>
      </c>
      <c r="AW153" s="1">
        <v>0.53457955932617196</v>
      </c>
      <c r="AX153" s="1">
        <v>86.923519476317907</v>
      </c>
      <c r="AY153" s="1">
        <v>23.773212298583999</v>
      </c>
      <c r="AZ153" s="1">
        <v>0</v>
      </c>
      <c r="BA153" s="1">
        <v>0</v>
      </c>
      <c r="BB153" s="1">
        <v>113.009069537353</v>
      </c>
      <c r="BC153" s="1">
        <v>12.123086846923799</v>
      </c>
      <c r="BD153" s="1">
        <v>118.305560180664</v>
      </c>
      <c r="BE153" s="1">
        <v>445.364139611817</v>
      </c>
      <c r="BF153" s="1">
        <v>2522.5212457031098</v>
      </c>
      <c r="BG153" s="1">
        <v>67.907966662597801</v>
      </c>
      <c r="BH153" s="1">
        <v>125.706586578369</v>
      </c>
      <c r="BI153" s="1">
        <v>859.30720917358303</v>
      </c>
      <c r="BJ153" s="1">
        <v>40.178548315429701</v>
      </c>
      <c r="BK153" s="1">
        <v>810.14084745483501</v>
      </c>
      <c r="BL153" s="1">
        <v>1091.61141987305</v>
      </c>
      <c r="BM153" s="1">
        <v>23.602101867675799</v>
      </c>
      <c r="BN153" s="1">
        <v>167.08112663574201</v>
      </c>
      <c r="BO153" s="1">
        <v>449.05292888183601</v>
      </c>
      <c r="BP153" s="1">
        <v>2381.8412072875799</v>
      </c>
      <c r="BQ153" s="1">
        <v>1815.34691372068</v>
      </c>
      <c r="BR153" s="1">
        <v>1983.10106078491</v>
      </c>
      <c r="BS153" s="1">
        <v>1019.01162368165</v>
      </c>
      <c r="BT153" s="1">
        <v>73.886748712158294</v>
      </c>
      <c r="BU153" s="1">
        <v>38.911432800292999</v>
      </c>
      <c r="BV153" s="1">
        <v>638.95813701781196</v>
      </c>
      <c r="BW153" s="1">
        <v>2274.8650737732</v>
      </c>
      <c r="BX153" s="1">
        <v>726.97265616455002</v>
      </c>
      <c r="BY153" s="1">
        <v>174.715920098878</v>
      </c>
      <c r="BZ153" s="1">
        <v>1545.56168475339</v>
      </c>
      <c r="CA153" s="1">
        <v>1777.56887934569</v>
      </c>
      <c r="CB153" s="1">
        <v>7.5038612915039096</v>
      </c>
      <c r="CC153" s="1">
        <v>163.37641509399401</v>
      </c>
      <c r="CP153"/>
      <c r="CQ153"/>
      <c r="CR153"/>
    </row>
    <row r="154" spans="1:96">
      <c r="A154" s="1" t="s">
        <v>206</v>
      </c>
      <c r="B154" s="1" t="s">
        <v>344</v>
      </c>
      <c r="C154" s="1">
        <v>1</v>
      </c>
      <c r="D154" s="1">
        <v>15</v>
      </c>
      <c r="E154" s="1">
        <v>21</v>
      </c>
      <c r="F154" s="1" t="s">
        <v>4</v>
      </c>
      <c r="G154" s="1" t="s">
        <v>72</v>
      </c>
      <c r="H154" s="1" t="s">
        <v>72</v>
      </c>
      <c r="I154" s="1" t="s">
        <v>72</v>
      </c>
      <c r="J154" s="1" t="s">
        <v>4</v>
      </c>
      <c r="K154" s="1" t="s">
        <v>78</v>
      </c>
      <c r="L154" s="1" t="s">
        <v>78</v>
      </c>
      <c r="M154" s="1" t="s">
        <v>78</v>
      </c>
      <c r="N154" s="1">
        <v>24975.082436553901</v>
      </c>
      <c r="O154" s="1">
        <v>24133.969390209899</v>
      </c>
      <c r="P154" s="1">
        <v>30080.1458361572</v>
      </c>
      <c r="Q154" s="1">
        <v>42300.300452777097</v>
      </c>
      <c r="R154" s="1">
        <v>49320.046303979499</v>
      </c>
      <c r="S154" s="1">
        <v>63071.210142456002</v>
      </c>
      <c r="T154" s="1">
        <v>64251.2375384154</v>
      </c>
      <c r="U154" s="1">
        <v>72868.324655303993</v>
      </c>
      <c r="V154" s="1">
        <v>78769.721729766796</v>
      </c>
      <c r="W154" s="1">
        <v>77801.024990765305</v>
      </c>
      <c r="X154" s="1">
        <v>67710.675174249205</v>
      </c>
      <c r="Y154" s="1">
        <v>54274.796547460901</v>
      </c>
      <c r="Z154" s="1">
        <v>59686.561966577203</v>
      </c>
      <c r="AA154" s="1">
        <v>68751.790220916606</v>
      </c>
      <c r="AB154" s="1">
        <v>70327.646844647199</v>
      </c>
      <c r="AC154" s="1">
        <v>62895.3796189758</v>
      </c>
      <c r="AD154" s="1">
        <v>60467.416649609397</v>
      </c>
      <c r="AE154" s="1">
        <v>61863.970594311402</v>
      </c>
      <c r="AF154" s="1">
        <v>57399.2578453553</v>
      </c>
      <c r="AG154" s="1">
        <v>51987.020630816602</v>
      </c>
      <c r="AH154" s="1">
        <v>37584.344511737101</v>
      </c>
      <c r="AI154" s="1">
        <v>48938.736875451701</v>
      </c>
      <c r="AJ154" s="1">
        <v>55439.213379370201</v>
      </c>
      <c r="AK154" s="1">
        <v>57074.796885540803</v>
      </c>
      <c r="AL154" s="1">
        <v>49070.678795208798</v>
      </c>
      <c r="AM154" s="1">
        <v>54917.012543267803</v>
      </c>
      <c r="AN154" s="1">
        <v>59748.745913250903</v>
      </c>
      <c r="AO154" s="1">
        <v>64151.460644744999</v>
      </c>
      <c r="AP154" s="1">
        <v>39058.407840069602</v>
      </c>
      <c r="AQ154" s="1">
        <v>35104.995399084502</v>
      </c>
      <c r="AR154" s="1">
        <v>34543.573622601303</v>
      </c>
      <c r="AS154" s="1">
        <v>43916.285979376204</v>
      </c>
      <c r="AT154" s="1">
        <v>49828.513221929898</v>
      </c>
      <c r="AU154" s="1">
        <v>58714.196421472298</v>
      </c>
      <c r="AV154" s="1">
        <v>71901.156538574403</v>
      </c>
      <c r="AW154" s="1">
        <v>72351.493721710198</v>
      </c>
      <c r="AX154" s="1">
        <v>78816.761289788701</v>
      </c>
      <c r="AY154" s="1">
        <v>136667.96644409199</v>
      </c>
      <c r="AZ154" s="1">
        <v>112527.390464294</v>
      </c>
      <c r="BA154" s="1">
        <v>320146.63131570298</v>
      </c>
      <c r="BB154" s="1">
        <v>289735.22902301</v>
      </c>
      <c r="BC154" s="1">
        <v>275472.92614796601</v>
      </c>
      <c r="BD154" s="1">
        <v>247917.91915577301</v>
      </c>
      <c r="BE154" s="1">
        <v>226431.09972355899</v>
      </c>
      <c r="BF154" s="1">
        <v>264483.78430769697</v>
      </c>
      <c r="BG154" s="1">
        <v>251422.02383232399</v>
      </c>
      <c r="BH154" s="1">
        <v>254292.14040576099</v>
      </c>
      <c r="BI154" s="1">
        <v>303612.23108369799</v>
      </c>
      <c r="BJ154" s="1">
        <v>80344.505105200107</v>
      </c>
      <c r="BK154" s="1">
        <v>420373.38634745497</v>
      </c>
      <c r="BL154" s="1">
        <v>413959.15432718501</v>
      </c>
      <c r="BM154" s="1">
        <v>307900.67796626501</v>
      </c>
      <c r="BN154" s="1">
        <v>253958.29262299099</v>
      </c>
      <c r="BO154" s="1">
        <v>225217.258252386</v>
      </c>
      <c r="BP154" s="1">
        <v>442010.28886344598</v>
      </c>
      <c r="BQ154" s="1">
        <v>237409.73450999201</v>
      </c>
      <c r="BR154" s="1">
        <v>349863.88187017298</v>
      </c>
      <c r="BS154" s="1">
        <v>420562.13721967302</v>
      </c>
      <c r="BT154" s="1">
        <v>229982.470981169</v>
      </c>
      <c r="BU154" s="1">
        <v>196844.597638409</v>
      </c>
      <c r="BV154" s="1">
        <v>208963.634084558</v>
      </c>
      <c r="BW154" s="1">
        <v>334443.57513025601</v>
      </c>
      <c r="BX154" s="1">
        <v>254643.75737638501</v>
      </c>
      <c r="BY154" s="1">
        <v>66056.423467352302</v>
      </c>
      <c r="BZ154" s="1">
        <v>204467.64442652001</v>
      </c>
      <c r="CA154" s="1">
        <v>182782.28718930701</v>
      </c>
      <c r="CB154" s="1">
        <v>293752.576560791</v>
      </c>
      <c r="CC154" s="1">
        <v>232621.31007041599</v>
      </c>
      <c r="CP154"/>
      <c r="CQ154"/>
      <c r="CR154"/>
    </row>
    <row r="155" spans="1:96">
      <c r="A155" s="1" t="s">
        <v>206</v>
      </c>
      <c r="B155" s="1" t="s">
        <v>344</v>
      </c>
      <c r="C155" s="1">
        <v>1</v>
      </c>
      <c r="D155" s="1">
        <v>15</v>
      </c>
      <c r="E155" s="1">
        <v>23</v>
      </c>
      <c r="F155" s="1" t="s">
        <v>4</v>
      </c>
      <c r="G155" s="1" t="s">
        <v>72</v>
      </c>
      <c r="H155" s="1" t="s">
        <v>72</v>
      </c>
      <c r="I155" s="1" t="s">
        <v>72</v>
      </c>
      <c r="J155" s="1" t="s">
        <v>80</v>
      </c>
      <c r="K155" s="1" t="s">
        <v>82</v>
      </c>
      <c r="L155" s="1" t="s">
        <v>82</v>
      </c>
      <c r="M155" s="1" t="s">
        <v>82</v>
      </c>
      <c r="N155" s="1">
        <v>0</v>
      </c>
      <c r="O155" s="1">
        <v>0</v>
      </c>
      <c r="P155" s="1">
        <v>0.80396576538085895</v>
      </c>
      <c r="Q155" s="1">
        <v>0</v>
      </c>
      <c r="R155" s="1">
        <v>0</v>
      </c>
      <c r="S155" s="1">
        <v>6.7890308959960999</v>
      </c>
      <c r="T155" s="1">
        <v>0.53593815917968701</v>
      </c>
      <c r="U155" s="1">
        <v>0</v>
      </c>
      <c r="V155" s="1">
        <v>0</v>
      </c>
      <c r="W155" s="1">
        <v>1.25052000732422</v>
      </c>
      <c r="X155" s="1">
        <v>0.80397014160156199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0.535968933105469</v>
      </c>
      <c r="AF155" s="1">
        <v>0</v>
      </c>
      <c r="AG155" s="1">
        <v>0.62512778320312501</v>
      </c>
      <c r="AH155" s="1">
        <v>0.53597754516601503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2.9478152770996102</v>
      </c>
      <c r="BA155" s="1">
        <v>19.830708050537101</v>
      </c>
      <c r="BB155" s="1">
        <v>4.2874639892578097</v>
      </c>
      <c r="BC155" s="1">
        <v>3.3051617980957002</v>
      </c>
      <c r="BD155" s="1">
        <v>3.6624469177246102</v>
      </c>
      <c r="BE155" s="1">
        <v>1.07186594848633</v>
      </c>
      <c r="BF155" s="1">
        <v>0</v>
      </c>
      <c r="BG155" s="1">
        <v>33.765878369140601</v>
      </c>
      <c r="BH155" s="1">
        <v>7.5032069824218803</v>
      </c>
      <c r="BI155" s="1">
        <v>0.53592706909179699</v>
      </c>
      <c r="BJ155" s="1">
        <v>16.614855737304701</v>
      </c>
      <c r="BK155" s="1">
        <v>1.87562365112305</v>
      </c>
      <c r="BL155" s="1">
        <v>0</v>
      </c>
      <c r="BM155" s="1">
        <v>9.4684981506347707</v>
      </c>
      <c r="BN155" s="1">
        <v>8.1285964965820305</v>
      </c>
      <c r="BO155" s="1">
        <v>0.53593134155273403</v>
      </c>
      <c r="BP155" s="1">
        <v>0</v>
      </c>
      <c r="BQ155" s="1">
        <v>5.8954618530273404</v>
      </c>
      <c r="BR155" s="1">
        <v>5.7167790344238298</v>
      </c>
      <c r="BS155" s="1">
        <v>0</v>
      </c>
      <c r="BT155" s="1">
        <v>19.649907580566399</v>
      </c>
      <c r="BU155" s="1">
        <v>28.584576782226598</v>
      </c>
      <c r="BV155" s="1">
        <v>20.4558998291016</v>
      </c>
      <c r="BW155" s="1">
        <v>5.8060372985839797</v>
      </c>
      <c r="BX155" s="1">
        <v>2.0542698242187498</v>
      </c>
      <c r="BY155" s="1">
        <v>26.4413173034668</v>
      </c>
      <c r="BZ155" s="1">
        <v>8.2177536437988294</v>
      </c>
      <c r="CA155" s="1">
        <v>8.0371751464843602</v>
      </c>
      <c r="CB155" s="1">
        <v>6.0743627929687598</v>
      </c>
      <c r="CC155" s="1">
        <v>9.1109853088378898</v>
      </c>
      <c r="CP155"/>
      <c r="CQ155"/>
      <c r="CR155"/>
    </row>
    <row r="156" spans="1:96">
      <c r="A156" s="1" t="s">
        <v>206</v>
      </c>
      <c r="B156" s="1" t="s">
        <v>344</v>
      </c>
      <c r="C156" s="1">
        <v>1</v>
      </c>
      <c r="D156" s="1">
        <v>15</v>
      </c>
      <c r="E156" s="1">
        <v>24</v>
      </c>
      <c r="F156" s="1" t="s">
        <v>4</v>
      </c>
      <c r="G156" s="1" t="s">
        <v>72</v>
      </c>
      <c r="H156" s="1" t="s">
        <v>72</v>
      </c>
      <c r="I156" s="1" t="s">
        <v>72</v>
      </c>
      <c r="J156" s="1" t="s">
        <v>80</v>
      </c>
      <c r="K156" s="1" t="s">
        <v>84</v>
      </c>
      <c r="L156" s="1" t="s">
        <v>84</v>
      </c>
      <c r="M156" s="1" t="s">
        <v>84</v>
      </c>
      <c r="N156" s="1">
        <v>2111.6180850647002</v>
      </c>
      <c r="O156" s="1">
        <v>426.05584085083001</v>
      </c>
      <c r="P156" s="1">
        <v>576.84043970336904</v>
      </c>
      <c r="Q156" s="1">
        <v>973.49443152465699</v>
      </c>
      <c r="R156" s="1">
        <v>1067.0478829895001</v>
      </c>
      <c r="S156" s="1">
        <v>769.105174597168</v>
      </c>
      <c r="T156" s="1">
        <v>429.22639951171902</v>
      </c>
      <c r="U156" s="1">
        <v>316.63425015258798</v>
      </c>
      <c r="V156" s="1">
        <v>203.9526184021</v>
      </c>
      <c r="W156" s="1">
        <v>335.34364011840802</v>
      </c>
      <c r="X156" s="1">
        <v>426.38353975219701</v>
      </c>
      <c r="Y156" s="1">
        <v>580.76927634887704</v>
      </c>
      <c r="Z156" s="1">
        <v>469.66249536743197</v>
      </c>
      <c r="AA156" s="1">
        <v>355.80794008789098</v>
      </c>
      <c r="AB156" s="1">
        <v>456.215628582764</v>
      </c>
      <c r="AC156" s="1">
        <v>363.327825030518</v>
      </c>
      <c r="AD156" s="1">
        <v>523.36374538574205</v>
      </c>
      <c r="AE156" s="1">
        <v>459.32608607788097</v>
      </c>
      <c r="AF156" s="1">
        <v>503.10077312011703</v>
      </c>
      <c r="AG156" s="1">
        <v>366.11158568725602</v>
      </c>
      <c r="AH156" s="1">
        <v>597.30610838012694</v>
      </c>
      <c r="AI156" s="1">
        <v>379.639079394531</v>
      </c>
      <c r="AJ156" s="1">
        <v>702.76871143798803</v>
      </c>
      <c r="AK156" s="1">
        <v>581.02684531249997</v>
      </c>
      <c r="AL156" s="1">
        <v>912.69514172363199</v>
      </c>
      <c r="AM156" s="1">
        <v>1023.19666196899</v>
      </c>
      <c r="AN156" s="1">
        <v>896.08490715942401</v>
      </c>
      <c r="AO156" s="1">
        <v>1347.31996694946</v>
      </c>
      <c r="AP156" s="1">
        <v>853.09344782104495</v>
      </c>
      <c r="AQ156" s="1">
        <v>832.87089973754803</v>
      </c>
      <c r="AR156" s="1">
        <v>679.98649611816404</v>
      </c>
      <c r="AS156" s="1">
        <v>577.74536697997996</v>
      </c>
      <c r="AT156" s="1">
        <v>1067.4243095520001</v>
      </c>
      <c r="AU156" s="1">
        <v>526.17589436645505</v>
      </c>
      <c r="AV156" s="1">
        <v>614.845201770019</v>
      </c>
      <c r="AW156" s="1">
        <v>573.16273798217799</v>
      </c>
      <c r="AX156" s="1">
        <v>61.661879711914096</v>
      </c>
      <c r="AY156" s="1">
        <v>932.65455824585001</v>
      </c>
      <c r="AZ156" s="1">
        <v>4806.02069142456</v>
      </c>
      <c r="BA156" s="1">
        <v>2271.4662696228002</v>
      </c>
      <c r="BB156" s="1">
        <v>2843.6059318481398</v>
      </c>
      <c r="BC156" s="1">
        <v>2704.3805876708998</v>
      </c>
      <c r="BD156" s="1">
        <v>4059.3372363891599</v>
      </c>
      <c r="BE156" s="1">
        <v>5954.9643558166599</v>
      </c>
      <c r="BF156" s="1">
        <v>4772.0821446044902</v>
      </c>
      <c r="BG156" s="1">
        <v>4701.3889924682599</v>
      </c>
      <c r="BH156" s="1">
        <v>6587.6651114257802</v>
      </c>
      <c r="BI156" s="1">
        <v>10878.7960417053</v>
      </c>
      <c r="BJ156" s="1">
        <v>15337.787754913301</v>
      </c>
      <c r="BK156" s="1">
        <v>15623.461580224601</v>
      </c>
      <c r="BL156" s="1">
        <v>10906.8356388672</v>
      </c>
      <c r="BM156" s="1">
        <v>4299.3405043762205</v>
      </c>
      <c r="BN156" s="1">
        <v>5866.8221378112803</v>
      </c>
      <c r="BO156" s="1">
        <v>6882.7300551941098</v>
      </c>
      <c r="BP156" s="1">
        <v>6342.3709832397399</v>
      </c>
      <c r="BQ156" s="1">
        <v>15747.997421313499</v>
      </c>
      <c r="BR156" s="1">
        <v>18706.225688305702</v>
      </c>
      <c r="BS156" s="1">
        <v>3780.7755313781699</v>
      </c>
      <c r="BT156" s="1">
        <v>7452.5091600952101</v>
      </c>
      <c r="BU156" s="1">
        <v>8148.7281256225597</v>
      </c>
      <c r="BV156" s="1">
        <v>17760.6124153198</v>
      </c>
      <c r="BW156" s="1">
        <v>18609.982946936001</v>
      </c>
      <c r="BX156" s="1">
        <v>11508.9007530701</v>
      </c>
      <c r="BY156" s="1">
        <v>12407.480704284601</v>
      </c>
      <c r="BZ156" s="1">
        <v>13054.7377371521</v>
      </c>
      <c r="CA156" s="1">
        <v>12575.704904846199</v>
      </c>
      <c r="CB156" s="1">
        <v>4649.1863244079595</v>
      </c>
      <c r="CC156" s="1">
        <v>8308.7673435363704</v>
      </c>
      <c r="CP156"/>
      <c r="CQ156"/>
      <c r="CR156"/>
    </row>
    <row r="157" spans="1:96">
      <c r="A157" s="1" t="s">
        <v>206</v>
      </c>
      <c r="B157" s="1" t="s">
        <v>344</v>
      </c>
      <c r="C157" s="1">
        <v>1</v>
      </c>
      <c r="D157" s="1">
        <v>15</v>
      </c>
      <c r="E157" s="1">
        <v>25</v>
      </c>
      <c r="F157" s="1" t="s">
        <v>4</v>
      </c>
      <c r="G157" s="1" t="s">
        <v>72</v>
      </c>
      <c r="H157" s="1" t="s">
        <v>72</v>
      </c>
      <c r="I157" s="1" t="s">
        <v>72</v>
      </c>
      <c r="J157" s="1" t="s">
        <v>80</v>
      </c>
      <c r="K157" s="1" t="s">
        <v>88</v>
      </c>
      <c r="L157" s="1" t="s">
        <v>88</v>
      </c>
      <c r="M157" s="1" t="s">
        <v>88</v>
      </c>
      <c r="N157" s="1">
        <v>2604.6566316406202</v>
      </c>
      <c r="O157" s="1">
        <v>1581.23541813354</v>
      </c>
      <c r="P157" s="1">
        <v>1382.4999999939</v>
      </c>
      <c r="Q157" s="1">
        <v>2089.42350886841</v>
      </c>
      <c r="R157" s="1">
        <v>2398.79606602783</v>
      </c>
      <c r="S157" s="1">
        <v>2621.77340637817</v>
      </c>
      <c r="T157" s="1">
        <v>2887.8560586853</v>
      </c>
      <c r="U157" s="1">
        <v>1964.60160928955</v>
      </c>
      <c r="V157" s="1">
        <v>1811.03862417603</v>
      </c>
      <c r="W157" s="1">
        <v>2118.4318937683101</v>
      </c>
      <c r="X157" s="1">
        <v>2893.8549548278802</v>
      </c>
      <c r="Y157" s="1">
        <v>3226.9221124938899</v>
      </c>
      <c r="Z157" s="1">
        <v>2791.1462743041998</v>
      </c>
      <c r="AA157" s="1">
        <v>2675.1731200988802</v>
      </c>
      <c r="AB157" s="1">
        <v>4199.5429580139198</v>
      </c>
      <c r="AC157" s="1">
        <v>2580.4301475891102</v>
      </c>
      <c r="AD157" s="1">
        <v>3571.74353860473</v>
      </c>
      <c r="AE157" s="1">
        <v>4463.5018062500003</v>
      </c>
      <c r="AF157" s="1">
        <v>4408.9943462219298</v>
      </c>
      <c r="AG157" s="1">
        <v>4691.2367372192402</v>
      </c>
      <c r="AH157" s="1">
        <v>3229.8092834106401</v>
      </c>
      <c r="AI157" s="1">
        <v>2732.9761276428198</v>
      </c>
      <c r="AJ157" s="1">
        <v>3727.1158496032699</v>
      </c>
      <c r="AK157" s="1">
        <v>2211.84068102417</v>
      </c>
      <c r="AL157" s="1">
        <v>2510.3870379211398</v>
      </c>
      <c r="AM157" s="1">
        <v>6166.9245058532697</v>
      </c>
      <c r="AN157" s="1">
        <v>3318.99497438354</v>
      </c>
      <c r="AO157" s="1">
        <v>6147.4926561462398</v>
      </c>
      <c r="AP157" s="1">
        <v>5964.7713976745599</v>
      </c>
      <c r="AQ157" s="1">
        <v>4338.2830803100596</v>
      </c>
      <c r="AR157" s="1">
        <v>4186.7154501831101</v>
      </c>
      <c r="AS157" s="1">
        <v>4305.2472800414998</v>
      </c>
      <c r="AT157" s="1">
        <v>4106.13387927856</v>
      </c>
      <c r="AU157" s="1">
        <v>3343.82821998291</v>
      </c>
      <c r="AV157" s="1">
        <v>3570.6435633850101</v>
      </c>
      <c r="AW157" s="1">
        <v>4355.4531278076201</v>
      </c>
      <c r="AX157" s="1">
        <v>9597.4464979858494</v>
      </c>
      <c r="AY157" s="1">
        <v>58598.984218768303</v>
      </c>
      <c r="AZ157" s="1">
        <v>5271.9093817809999</v>
      </c>
      <c r="BA157" s="1">
        <v>9083.5435849731402</v>
      </c>
      <c r="BB157" s="1">
        <v>12961.6449792481</v>
      </c>
      <c r="BC157" s="1">
        <v>13062.4252380371</v>
      </c>
      <c r="BD157" s="1">
        <v>10286.458569696</v>
      </c>
      <c r="BE157" s="1">
        <v>15468.2981066223</v>
      </c>
      <c r="BF157" s="1">
        <v>13718.6646833496</v>
      </c>
      <c r="BG157" s="1">
        <v>11395.9643582764</v>
      </c>
      <c r="BH157" s="1">
        <v>11145.670247869901</v>
      </c>
      <c r="BI157" s="1">
        <v>15459.3208821228</v>
      </c>
      <c r="BJ157" s="1">
        <v>14861.8482547607</v>
      </c>
      <c r="BK157" s="1">
        <v>56683.745224914601</v>
      </c>
      <c r="BL157" s="1">
        <v>61084.605179309103</v>
      </c>
      <c r="BM157" s="1">
        <v>13524.4439856873</v>
      </c>
      <c r="BN157" s="1">
        <v>11440.4888264649</v>
      </c>
      <c r="BO157" s="1">
        <v>16022.008586096201</v>
      </c>
      <c r="BP157" s="1">
        <v>71381.401733209394</v>
      </c>
      <c r="BQ157" s="1">
        <v>13774.594794873101</v>
      </c>
      <c r="BR157" s="1">
        <v>48028.896710906898</v>
      </c>
      <c r="BS157" s="1">
        <v>75188.813323272698</v>
      </c>
      <c r="BT157" s="1">
        <v>12349.3752492249</v>
      </c>
      <c r="BU157" s="1">
        <v>11706.418784826699</v>
      </c>
      <c r="BV157" s="1">
        <v>32495.495141448999</v>
      </c>
      <c r="BW157" s="1">
        <v>45111.200011554</v>
      </c>
      <c r="BX157" s="1">
        <v>14469.5287340576</v>
      </c>
      <c r="BY157" s="1">
        <v>7095.8830894104003</v>
      </c>
      <c r="BZ157" s="1">
        <v>14912.923205883801</v>
      </c>
      <c r="CA157" s="1">
        <v>14012.050418823201</v>
      </c>
      <c r="CB157" s="1">
        <v>12238.447506341499</v>
      </c>
      <c r="CC157" s="1">
        <v>14289.6307267395</v>
      </c>
      <c r="CP157"/>
      <c r="CQ157"/>
      <c r="CR157"/>
    </row>
    <row r="158" spans="1:96">
      <c r="A158" s="1" t="s">
        <v>206</v>
      </c>
      <c r="B158" s="1" t="s">
        <v>344</v>
      </c>
      <c r="C158" s="1">
        <v>1</v>
      </c>
      <c r="D158" s="1">
        <v>15</v>
      </c>
      <c r="E158" s="1">
        <v>29</v>
      </c>
      <c r="F158" s="1" t="s">
        <v>4</v>
      </c>
      <c r="G158" s="1" t="s">
        <v>72</v>
      </c>
      <c r="H158" s="1" t="s">
        <v>72</v>
      </c>
      <c r="I158" s="1" t="s">
        <v>72</v>
      </c>
      <c r="J158" s="1" t="s">
        <v>3</v>
      </c>
      <c r="K158" s="1" t="s">
        <v>67</v>
      </c>
      <c r="L158" s="1" t="s">
        <v>67</v>
      </c>
      <c r="M158" s="1" t="s">
        <v>67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0.52996045532226599</v>
      </c>
      <c r="CA158" s="1">
        <v>0</v>
      </c>
      <c r="CB158" s="1">
        <v>0</v>
      </c>
      <c r="CC158" s="1">
        <v>0</v>
      </c>
      <c r="CP158"/>
      <c r="CQ158"/>
      <c r="CR158"/>
    </row>
    <row r="159" spans="1:96">
      <c r="A159" s="1" t="s">
        <v>206</v>
      </c>
      <c r="B159" s="1" t="s">
        <v>344</v>
      </c>
      <c r="C159" s="1">
        <v>1</v>
      </c>
      <c r="D159" s="1">
        <v>15</v>
      </c>
      <c r="E159" s="1">
        <v>30</v>
      </c>
      <c r="F159" s="1" t="s">
        <v>4</v>
      </c>
      <c r="G159" s="1" t="s">
        <v>72</v>
      </c>
      <c r="H159" s="1" t="s">
        <v>72</v>
      </c>
      <c r="I159" s="1" t="s">
        <v>72</v>
      </c>
      <c r="J159" s="1" t="s">
        <v>80</v>
      </c>
      <c r="K159" s="1" t="s">
        <v>86</v>
      </c>
      <c r="L159" s="1" t="s">
        <v>86</v>
      </c>
      <c r="M159" s="1" t="s">
        <v>86</v>
      </c>
      <c r="N159" s="1">
        <v>0</v>
      </c>
      <c r="O159" s="1">
        <v>0</v>
      </c>
      <c r="P159" s="1">
        <v>1.2265782348632801</v>
      </c>
      <c r="Q159" s="1">
        <v>1.22656799926758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9.0726211303710897</v>
      </c>
      <c r="X159" s="1">
        <v>0</v>
      </c>
      <c r="Y159" s="1">
        <v>3.1749183898925799</v>
      </c>
      <c r="Z159" s="1">
        <v>7.7471790100097699</v>
      </c>
      <c r="AA159" s="1">
        <v>5.1672029357910203</v>
      </c>
      <c r="AB159" s="1">
        <v>7.39722517089844</v>
      </c>
      <c r="AC159" s="1">
        <v>4.4396598632812498</v>
      </c>
      <c r="AD159" s="1">
        <v>4.1706850830078102</v>
      </c>
      <c r="AE159" s="1">
        <v>12.3319305480957</v>
      </c>
      <c r="AF159" s="1">
        <v>28.796276220703099</v>
      </c>
      <c r="AG159" s="1">
        <v>5.40776926269531</v>
      </c>
      <c r="AH159" s="1">
        <v>1.9271736755371101</v>
      </c>
      <c r="AI159" s="1">
        <v>21.659915362548801</v>
      </c>
      <c r="AJ159" s="1">
        <v>21.660888464355398</v>
      </c>
      <c r="AK159" s="1">
        <v>21.3035584411621</v>
      </c>
      <c r="AL159" s="1">
        <v>7.3733811828613298</v>
      </c>
      <c r="AM159" s="1">
        <v>10.286508135986301</v>
      </c>
      <c r="AN159" s="1">
        <v>3.5332270751953101</v>
      </c>
      <c r="AO159" s="1">
        <v>4.4986535888671897</v>
      </c>
      <c r="AP159" s="1">
        <v>11.4321026611328</v>
      </c>
      <c r="AQ159" s="1">
        <v>4.8116328613281301</v>
      </c>
      <c r="AR159" s="1">
        <v>5.4768483154296899</v>
      </c>
      <c r="AS159" s="1">
        <v>5.3435992492675801</v>
      </c>
      <c r="AT159" s="1">
        <v>7.8213255615234303</v>
      </c>
      <c r="AU159" s="1">
        <v>5.5172016967773398</v>
      </c>
      <c r="AV159" s="1">
        <v>4.9612333190918001</v>
      </c>
      <c r="AW159" s="1">
        <v>18.6564352722168</v>
      </c>
      <c r="AX159" s="1">
        <v>3.1532491394042999</v>
      </c>
      <c r="AY159" s="1">
        <v>0</v>
      </c>
      <c r="AZ159" s="1">
        <v>0.61328895263671901</v>
      </c>
      <c r="BA159" s="1">
        <v>10.369639971923799</v>
      </c>
      <c r="BB159" s="1">
        <v>28.325769274902299</v>
      </c>
      <c r="BC159" s="1">
        <v>57.520496978759802</v>
      </c>
      <c r="BD159" s="1">
        <v>83.689535894775503</v>
      </c>
      <c r="BE159" s="1">
        <v>40.4019702819824</v>
      </c>
      <c r="BF159" s="1">
        <v>44.388464251709003</v>
      </c>
      <c r="BG159" s="1">
        <v>38.692184222412102</v>
      </c>
      <c r="BH159" s="1">
        <v>78.047840039062507</v>
      </c>
      <c r="BI159" s="1">
        <v>69.120505419921898</v>
      </c>
      <c r="BJ159" s="1">
        <v>15.2871217773437</v>
      </c>
      <c r="BK159" s="1">
        <v>128.03610494384799</v>
      </c>
      <c r="BL159" s="1">
        <v>87.4536266235352</v>
      </c>
      <c r="BM159" s="1">
        <v>62.254672979736299</v>
      </c>
      <c r="BN159" s="1">
        <v>136.96672642822301</v>
      </c>
      <c r="BO159" s="1">
        <v>46.847126129150404</v>
      </c>
      <c r="BP159" s="1">
        <v>62.410786486816399</v>
      </c>
      <c r="BQ159" s="1">
        <v>126.339037719727</v>
      </c>
      <c r="BR159" s="1">
        <v>216.687773150635</v>
      </c>
      <c r="BS159" s="1">
        <v>40.545564715576198</v>
      </c>
      <c r="BT159" s="1">
        <v>97.791474359130802</v>
      </c>
      <c r="BU159" s="1">
        <v>75.203094592285098</v>
      </c>
      <c r="BV159" s="1">
        <v>94.799295617675696</v>
      </c>
      <c r="BW159" s="1">
        <v>150.84033311767601</v>
      </c>
      <c r="BX159" s="1">
        <v>90.716128430175701</v>
      </c>
      <c r="BY159" s="1">
        <v>32.275435308837899</v>
      </c>
      <c r="BZ159" s="1">
        <v>147.70705336303701</v>
      </c>
      <c r="CA159" s="1">
        <v>100.444402288818</v>
      </c>
      <c r="CB159" s="1">
        <v>59.010214050292902</v>
      </c>
      <c r="CC159" s="1">
        <v>153.506691259766</v>
      </c>
      <c r="CP159"/>
      <c r="CQ159"/>
      <c r="CR159"/>
    </row>
    <row r="160" spans="1:96">
      <c r="A160" s="1" t="s">
        <v>206</v>
      </c>
      <c r="B160" s="1" t="s">
        <v>344</v>
      </c>
      <c r="C160" s="1">
        <v>1</v>
      </c>
      <c r="D160" s="1">
        <v>15</v>
      </c>
      <c r="E160" s="1">
        <v>32</v>
      </c>
      <c r="F160" s="1" t="s">
        <v>4</v>
      </c>
      <c r="G160" s="1" t="s">
        <v>72</v>
      </c>
      <c r="H160" s="1" t="s">
        <v>72</v>
      </c>
      <c r="I160" s="1" t="s">
        <v>72</v>
      </c>
      <c r="J160" s="1" t="s">
        <v>3</v>
      </c>
      <c r="K160" s="1" t="s">
        <v>65</v>
      </c>
      <c r="L160" s="1" t="s">
        <v>65</v>
      </c>
      <c r="M160" s="1" t="s">
        <v>65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0.53597611083984398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P160"/>
      <c r="CQ160"/>
      <c r="CR160"/>
    </row>
    <row r="161" spans="1:96">
      <c r="A161" s="1" t="s">
        <v>206</v>
      </c>
      <c r="B161" s="1" t="s">
        <v>344</v>
      </c>
      <c r="C161" s="1">
        <v>1</v>
      </c>
      <c r="D161" s="1">
        <v>15</v>
      </c>
      <c r="E161" s="1">
        <v>33</v>
      </c>
      <c r="F161" s="1" t="s">
        <v>4</v>
      </c>
      <c r="G161" s="1" t="s">
        <v>72</v>
      </c>
      <c r="H161" s="1" t="s">
        <v>72</v>
      </c>
      <c r="I161" s="1" t="s">
        <v>72</v>
      </c>
      <c r="J161" s="1" t="s">
        <v>210</v>
      </c>
      <c r="K161" s="1" t="s">
        <v>91</v>
      </c>
      <c r="L161" s="1" t="s">
        <v>91</v>
      </c>
      <c r="M161" s="1" t="s">
        <v>91</v>
      </c>
      <c r="N161" s="1">
        <v>67.743568280029294</v>
      </c>
      <c r="O161" s="1">
        <v>36.0326020751953</v>
      </c>
      <c r="P161" s="1">
        <v>167.80158568725599</v>
      </c>
      <c r="Q161" s="1">
        <v>72.034979125976605</v>
      </c>
      <c r="R161" s="1">
        <v>282.67310819702101</v>
      </c>
      <c r="S161" s="1">
        <v>164.083882666015</v>
      </c>
      <c r="T161" s="1">
        <v>205.15580957031199</v>
      </c>
      <c r="U161" s="1">
        <v>102.264216876221</v>
      </c>
      <c r="V161" s="1">
        <v>256.32554667968799</v>
      </c>
      <c r="W161" s="1">
        <v>211.47623428344701</v>
      </c>
      <c r="X161" s="1">
        <v>282.99608936157199</v>
      </c>
      <c r="Y161" s="1">
        <v>234.734672491455</v>
      </c>
      <c r="Z161" s="1">
        <v>142.076069262695</v>
      </c>
      <c r="AA161" s="1">
        <v>377.73985928955102</v>
      </c>
      <c r="AB161" s="1">
        <v>422.22612001953098</v>
      </c>
      <c r="AC161" s="1">
        <v>143.687459088135</v>
      </c>
      <c r="AD161" s="1">
        <v>8904.7537536987802</v>
      </c>
      <c r="AE161" s="1">
        <v>137.47097894897499</v>
      </c>
      <c r="AF161" s="1">
        <v>563.49724275512699</v>
      </c>
      <c r="AG161" s="1">
        <v>151.886518725586</v>
      </c>
      <c r="AH161" s="1">
        <v>2691.11737730095</v>
      </c>
      <c r="AI161" s="1">
        <v>176.247615130615</v>
      </c>
      <c r="AJ161" s="1">
        <v>250.047706823731</v>
      </c>
      <c r="AK161" s="1">
        <v>2128.3189882690499</v>
      </c>
      <c r="AL161" s="1">
        <v>187.86353189086901</v>
      </c>
      <c r="AM161" s="1">
        <v>7746.2566208739599</v>
      </c>
      <c r="AN161" s="1">
        <v>435.45793204345699</v>
      </c>
      <c r="AO161" s="1">
        <v>160.40619553833</v>
      </c>
      <c r="AP161" s="1">
        <v>375.568867163086</v>
      </c>
      <c r="AQ161" s="1">
        <v>135.44628822631799</v>
      </c>
      <c r="AR161" s="1">
        <v>353.51682139282201</v>
      </c>
      <c r="AS161" s="1">
        <v>205.29045072021501</v>
      </c>
      <c r="AT161" s="1">
        <v>570.633042376709</v>
      </c>
      <c r="AU161" s="1">
        <v>201.052328527832</v>
      </c>
      <c r="AV161" s="1">
        <v>637.95827901611301</v>
      </c>
      <c r="AW161" s="1">
        <v>137.68656978759799</v>
      </c>
      <c r="AX161" s="1">
        <v>1393.6022911560001</v>
      </c>
      <c r="AY161" s="1">
        <v>475.88655254516601</v>
      </c>
      <c r="AZ161" s="1">
        <v>308.15216464233401</v>
      </c>
      <c r="BA161" s="1">
        <v>844.22564262084995</v>
      </c>
      <c r="BB161" s="1">
        <v>1150.7430126586901</v>
      </c>
      <c r="BC161" s="1">
        <v>9816.1713692688299</v>
      </c>
      <c r="BD161" s="1">
        <v>5517.2152143370004</v>
      </c>
      <c r="BE161" s="1">
        <v>8830.1211047485303</v>
      </c>
      <c r="BF161" s="1">
        <v>1318.0839475830101</v>
      </c>
      <c r="BG161" s="1">
        <v>1608.0282579284701</v>
      </c>
      <c r="BH161" s="1">
        <v>15865.008844738701</v>
      </c>
      <c r="BI161" s="1">
        <v>9592.0901528136401</v>
      </c>
      <c r="BJ161" s="1">
        <v>4600.2374260070901</v>
      </c>
      <c r="BK161" s="1">
        <v>13545.0618601683</v>
      </c>
      <c r="BL161" s="1">
        <v>3088.57156465454</v>
      </c>
      <c r="BM161" s="1">
        <v>11234.4293925354</v>
      </c>
      <c r="BN161" s="1">
        <v>6460.6157336241104</v>
      </c>
      <c r="BO161" s="1">
        <v>9015.2332039855992</v>
      </c>
      <c r="BP161" s="1">
        <v>3148.4134688659701</v>
      </c>
      <c r="BQ161" s="1">
        <v>21867.6289874389</v>
      </c>
      <c r="BR161" s="1">
        <v>14617.847157391099</v>
      </c>
      <c r="BS161" s="1">
        <v>2581.4686919006299</v>
      </c>
      <c r="BT161" s="1">
        <v>14338.1592285644</v>
      </c>
      <c r="BU161" s="1">
        <v>13461.575256738301</v>
      </c>
      <c r="BV161" s="1">
        <v>19346.3644253784</v>
      </c>
      <c r="BW161" s="1">
        <v>22930.861866973799</v>
      </c>
      <c r="BX161" s="1">
        <v>12224.704985235499</v>
      </c>
      <c r="BY161" s="1">
        <v>6005.5100923889304</v>
      </c>
      <c r="BZ161" s="1">
        <v>21428.361189953499</v>
      </c>
      <c r="CA161" s="1">
        <v>22500.552522173999</v>
      </c>
      <c r="CB161" s="1">
        <v>11283.611759997601</v>
      </c>
      <c r="CC161" s="1">
        <v>12633.3192203733</v>
      </c>
      <c r="CP161"/>
      <c r="CQ161"/>
      <c r="CR161"/>
    </row>
    <row r="162" spans="1:96">
      <c r="A162" s="1" t="s">
        <v>206</v>
      </c>
      <c r="B162" s="1" t="s">
        <v>344</v>
      </c>
      <c r="C162" s="1">
        <v>1</v>
      </c>
      <c r="D162" s="1">
        <v>15</v>
      </c>
      <c r="E162" s="1">
        <v>39</v>
      </c>
      <c r="F162" s="1" t="s">
        <v>4</v>
      </c>
      <c r="G162" s="1" t="s">
        <v>72</v>
      </c>
      <c r="H162" s="1" t="s">
        <v>72</v>
      </c>
      <c r="I162" s="1" t="s">
        <v>72</v>
      </c>
      <c r="J162" s="1" t="s">
        <v>4</v>
      </c>
      <c r="K162" s="1" t="s">
        <v>74</v>
      </c>
      <c r="L162" s="1" t="s">
        <v>211</v>
      </c>
      <c r="M162" s="1" t="s">
        <v>212</v>
      </c>
      <c r="N162" s="1">
        <v>0</v>
      </c>
      <c r="O162" s="1">
        <v>21.024019482421899</v>
      </c>
      <c r="P162" s="1">
        <v>47.723092565918002</v>
      </c>
      <c r="Q162" s="1">
        <v>92.454191455078202</v>
      </c>
      <c r="R162" s="1">
        <v>368.71974161987299</v>
      </c>
      <c r="S162" s="1">
        <v>844.69072852172906</v>
      </c>
      <c r="T162" s="1">
        <v>379.24696271972698</v>
      </c>
      <c r="U162" s="1">
        <v>820.23005036010602</v>
      </c>
      <c r="V162" s="1">
        <v>857.13475353393505</v>
      </c>
      <c r="W162" s="1">
        <v>1133.12434348755</v>
      </c>
      <c r="X162" s="1">
        <v>1580.5411815734899</v>
      </c>
      <c r="Y162" s="1">
        <v>2646.0345835449202</v>
      </c>
      <c r="Z162" s="1">
        <v>993.10324910888698</v>
      </c>
      <c r="AA162" s="1">
        <v>1070.4131401367199</v>
      </c>
      <c r="AB162" s="1">
        <v>8134.2291823425403</v>
      </c>
      <c r="AC162" s="1">
        <v>8940.5058677307097</v>
      </c>
      <c r="AD162" s="1">
        <v>5505.0559664367702</v>
      </c>
      <c r="AE162" s="1">
        <v>10040.7812708618</v>
      </c>
      <c r="AF162" s="1">
        <v>40848.8188658574</v>
      </c>
      <c r="AG162" s="1">
        <v>26414.770153900201</v>
      </c>
      <c r="AH162" s="1">
        <v>17923.118856097499</v>
      </c>
      <c r="AI162" s="1">
        <v>27230.941556457499</v>
      </c>
      <c r="AJ162" s="1">
        <v>11590.8925720886</v>
      </c>
      <c r="AK162" s="1">
        <v>19118.023113745101</v>
      </c>
      <c r="AL162" s="1">
        <v>23666.021917034999</v>
      </c>
      <c r="AM162" s="1">
        <v>22196.7340426759</v>
      </c>
      <c r="AN162" s="1">
        <v>24208.146254132102</v>
      </c>
      <c r="AO162" s="1">
        <v>32429.8180805909</v>
      </c>
      <c r="AP162" s="1">
        <v>52875.153531640499</v>
      </c>
      <c r="AQ162" s="1">
        <v>103320.880039631</v>
      </c>
      <c r="AR162" s="1">
        <v>86806.974932470606</v>
      </c>
      <c r="AS162" s="1">
        <v>90766.173960473505</v>
      </c>
      <c r="AT162" s="1">
        <v>73946.707204815597</v>
      </c>
      <c r="AU162" s="1">
        <v>47333.277945831302</v>
      </c>
      <c r="AV162" s="1">
        <v>17804.412477056801</v>
      </c>
      <c r="AW162" s="1">
        <v>1048.91917421265</v>
      </c>
      <c r="AX162" s="1">
        <v>2019.77810356445</v>
      </c>
      <c r="AY162" s="1">
        <v>624.10675620727602</v>
      </c>
      <c r="AZ162" s="1">
        <v>319.20518360595702</v>
      </c>
      <c r="BA162" s="1">
        <v>3408.9650635070798</v>
      </c>
      <c r="BB162" s="1">
        <v>15574.939125409001</v>
      </c>
      <c r="BC162" s="1">
        <v>78519.542347100796</v>
      </c>
      <c r="BD162" s="1">
        <v>84064.261166723401</v>
      </c>
      <c r="BE162" s="1">
        <v>262522.699341167</v>
      </c>
      <c r="BF162" s="1">
        <v>278894.82870840997</v>
      </c>
      <c r="BG162" s="1">
        <v>12058.7708364136</v>
      </c>
      <c r="BH162" s="1">
        <v>104570.88166800499</v>
      </c>
      <c r="BI162" s="1">
        <v>469622.39317844698</v>
      </c>
      <c r="BJ162" s="1">
        <v>179835.559221818</v>
      </c>
      <c r="BK162" s="1">
        <v>557697.20815000404</v>
      </c>
      <c r="BL162" s="1">
        <v>500680.10485565901</v>
      </c>
      <c r="BM162" s="1">
        <v>29179.739789807001</v>
      </c>
      <c r="BN162" s="1">
        <v>108271.347779736</v>
      </c>
      <c r="BO162" s="1">
        <v>349180.47872839298</v>
      </c>
      <c r="BP162" s="1">
        <v>250367.14832879501</v>
      </c>
      <c r="BQ162" s="1">
        <v>498307.01787965</v>
      </c>
      <c r="BR162" s="1">
        <v>549976.80111523799</v>
      </c>
      <c r="BS162" s="1">
        <v>85155.795490130302</v>
      </c>
      <c r="BT162" s="1">
        <v>71377.695581567401</v>
      </c>
      <c r="BU162" s="1">
        <v>55084.027849878003</v>
      </c>
      <c r="BV162" s="1">
        <v>373687.39372771699</v>
      </c>
      <c r="BW162" s="1">
        <v>536168.30127807497</v>
      </c>
      <c r="BX162" s="1">
        <v>504513.98578489298</v>
      </c>
      <c r="BY162" s="1">
        <v>134963.33573327601</v>
      </c>
      <c r="BZ162" s="1">
        <v>376949.71451279701</v>
      </c>
      <c r="CA162" s="1">
        <v>282645.31525630498</v>
      </c>
      <c r="CB162" s="1">
        <v>24927.2948784363</v>
      </c>
      <c r="CC162" s="1">
        <v>149729.568176525</v>
      </c>
      <c r="CP162"/>
      <c r="CQ162"/>
      <c r="CR162"/>
    </row>
    <row r="163" spans="1:96">
      <c r="A163" s="1" t="s">
        <v>206</v>
      </c>
      <c r="B163" s="1" t="s">
        <v>344</v>
      </c>
      <c r="C163" s="1">
        <v>1</v>
      </c>
      <c r="D163" s="1">
        <v>15</v>
      </c>
      <c r="E163" s="1">
        <v>40</v>
      </c>
      <c r="F163" s="1" t="s">
        <v>4</v>
      </c>
      <c r="G163" s="1" t="s">
        <v>72</v>
      </c>
      <c r="H163" s="1" t="s">
        <v>72</v>
      </c>
      <c r="I163" s="1" t="s">
        <v>72</v>
      </c>
      <c r="J163" s="1" t="s">
        <v>4</v>
      </c>
      <c r="K163" s="1" t="s">
        <v>74</v>
      </c>
      <c r="L163" s="1" t="s">
        <v>211</v>
      </c>
      <c r="M163" s="1" t="s">
        <v>346</v>
      </c>
      <c r="N163" s="1">
        <v>928.17188005980404</v>
      </c>
      <c r="O163" s="1">
        <v>487.397582379151</v>
      </c>
      <c r="P163" s="1">
        <v>335.22765675048697</v>
      </c>
      <c r="Q163" s="1">
        <v>530.68868643798896</v>
      </c>
      <c r="R163" s="1">
        <v>1313.98480989992</v>
      </c>
      <c r="S163" s="1">
        <v>445.55709205932601</v>
      </c>
      <c r="T163" s="1">
        <v>398.05932254028198</v>
      </c>
      <c r="U163" s="1">
        <v>556.54784605713098</v>
      </c>
      <c r="V163" s="1">
        <v>1382.5107658264101</v>
      </c>
      <c r="W163" s="1">
        <v>1201.1529700927699</v>
      </c>
      <c r="X163" s="1">
        <v>647.55688098144503</v>
      </c>
      <c r="Y163" s="1">
        <v>393.62101577148502</v>
      </c>
      <c r="Z163" s="1">
        <v>711.68537863769598</v>
      </c>
      <c r="AA163" s="1">
        <v>5228.4604302916796</v>
      </c>
      <c r="AB163" s="1">
        <v>2073.11419680787</v>
      </c>
      <c r="AC163" s="1">
        <v>203.782412957764</v>
      </c>
      <c r="AD163" s="1">
        <v>155.341468145752</v>
      </c>
      <c r="AE163" s="1">
        <v>509.73691265258799</v>
      </c>
      <c r="AF163" s="1">
        <v>718.40707504882801</v>
      </c>
      <c r="AG163" s="1">
        <v>405.92092985839901</v>
      </c>
      <c r="AH163" s="1">
        <v>876.08527521972701</v>
      </c>
      <c r="AI163" s="1">
        <v>1428.03036993408</v>
      </c>
      <c r="AJ163" s="1">
        <v>900.51151032104599</v>
      </c>
      <c r="AK163" s="1">
        <v>1704.0855030273401</v>
      </c>
      <c r="AL163" s="1">
        <v>806.386080718995</v>
      </c>
      <c r="AM163" s="1">
        <v>1170.4570466064499</v>
      </c>
      <c r="AN163" s="1">
        <v>1234.69546870728</v>
      </c>
      <c r="AO163" s="1">
        <v>1328.3252833312999</v>
      </c>
      <c r="AP163" s="1">
        <v>750.02247858276303</v>
      </c>
      <c r="AQ163" s="1">
        <v>821.55686704711798</v>
      </c>
      <c r="AR163" s="1">
        <v>848.77933180542095</v>
      </c>
      <c r="AS163" s="1">
        <v>439.20351813964902</v>
      </c>
      <c r="AT163" s="1">
        <v>657.28931153564395</v>
      </c>
      <c r="AU163" s="1">
        <v>414.08540502319403</v>
      </c>
      <c r="AV163" s="1">
        <v>213.93264234619099</v>
      </c>
      <c r="AW163" s="1">
        <v>483.95670748901398</v>
      </c>
      <c r="AX163" s="1">
        <v>534.765522076416</v>
      </c>
      <c r="AY163" s="1">
        <v>32.8534641601562</v>
      </c>
      <c r="AZ163" s="1">
        <v>2309.0950451416502</v>
      </c>
      <c r="BA163" s="1">
        <v>3102.7418230713001</v>
      </c>
      <c r="BB163" s="1">
        <v>6254.46788812254</v>
      </c>
      <c r="BC163" s="1">
        <v>1176.22854277954</v>
      </c>
      <c r="BD163" s="1">
        <v>5885.9602635253796</v>
      </c>
      <c r="BE163" s="1">
        <v>6640.5161578307998</v>
      </c>
      <c r="BF163" s="1">
        <v>2656.20001884156</v>
      </c>
      <c r="BG163" s="1">
        <v>4043.5578374023498</v>
      </c>
      <c r="BH163" s="1">
        <v>4814.0421869018801</v>
      </c>
      <c r="BI163" s="1">
        <v>8328.1671502257796</v>
      </c>
      <c r="BJ163" s="1">
        <v>5738.4123736697002</v>
      </c>
      <c r="BK163" s="1">
        <v>14091.7616737549</v>
      </c>
      <c r="BL163" s="1">
        <v>5946.5774505981299</v>
      </c>
      <c r="BM163" s="1">
        <v>946.05047155151101</v>
      </c>
      <c r="BN163" s="1">
        <v>7911.6307731629604</v>
      </c>
      <c r="BO163" s="1">
        <v>7678.23914407959</v>
      </c>
      <c r="BP163" s="1">
        <v>2703.4104317504898</v>
      </c>
      <c r="BQ163" s="1">
        <v>12342.126939129699</v>
      </c>
      <c r="BR163" s="1">
        <v>20507.027597821201</v>
      </c>
      <c r="BS163" s="1">
        <v>1767.7130606079099</v>
      </c>
      <c r="BT163" s="1">
        <v>4626.4313549621602</v>
      </c>
      <c r="BU163" s="1">
        <v>3141.3669724914498</v>
      </c>
      <c r="BV163" s="1">
        <v>9922.0512159851405</v>
      </c>
      <c r="BW163" s="1">
        <v>14239.8356779479</v>
      </c>
      <c r="BX163" s="1">
        <v>11740.9531569153</v>
      </c>
      <c r="BY163" s="1">
        <v>5770.58809327365</v>
      </c>
      <c r="BZ163" s="1">
        <v>15621.0332722351</v>
      </c>
      <c r="CA163" s="1">
        <v>15967.563176617199</v>
      </c>
      <c r="CB163" s="1">
        <v>666.99843840332198</v>
      </c>
      <c r="CC163" s="1">
        <v>10272.2248442871</v>
      </c>
      <c r="CP163"/>
      <c r="CQ163"/>
      <c r="CR163"/>
    </row>
    <row r="164" spans="1:96">
      <c r="A164" s="1" t="s">
        <v>206</v>
      </c>
      <c r="B164" s="1" t="s">
        <v>344</v>
      </c>
      <c r="C164" s="1">
        <v>1</v>
      </c>
      <c r="D164" s="1">
        <v>15</v>
      </c>
      <c r="E164" s="1">
        <v>41</v>
      </c>
      <c r="F164" s="1" t="s">
        <v>4</v>
      </c>
      <c r="G164" s="1" t="s">
        <v>72</v>
      </c>
      <c r="H164" s="1" t="s">
        <v>72</v>
      </c>
      <c r="I164" s="1" t="s">
        <v>72</v>
      </c>
      <c r="J164" s="1" t="s">
        <v>4</v>
      </c>
      <c r="K164" s="1" t="s">
        <v>74</v>
      </c>
      <c r="L164" s="1" t="s">
        <v>211</v>
      </c>
      <c r="M164" s="1" t="s">
        <v>213</v>
      </c>
      <c r="N164" s="1">
        <v>126.045574963379</v>
      </c>
      <c r="O164" s="1">
        <v>305.51667709960998</v>
      </c>
      <c r="P164" s="1">
        <v>1558.3734336059599</v>
      </c>
      <c r="Q164" s="1">
        <v>581.53950939941399</v>
      </c>
      <c r="R164" s="1">
        <v>893.55659903564595</v>
      </c>
      <c r="S164" s="1">
        <v>1079.66996570435</v>
      </c>
      <c r="T164" s="1">
        <v>896.85106369018501</v>
      </c>
      <c r="U164" s="1">
        <v>1046.3400504211399</v>
      </c>
      <c r="V164" s="1">
        <v>1018.2427362915</v>
      </c>
      <c r="W164" s="1">
        <v>1244.2086070007299</v>
      </c>
      <c r="X164" s="1">
        <v>2299.7639030212399</v>
      </c>
      <c r="Y164" s="1">
        <v>1863.6747910766601</v>
      </c>
      <c r="Z164" s="1">
        <v>1170.8688697998</v>
      </c>
      <c r="AA164" s="1">
        <v>2181.9065584350601</v>
      </c>
      <c r="AB164" s="1">
        <v>2663.5598712463402</v>
      </c>
      <c r="AC164" s="1">
        <v>4039.25412131958</v>
      </c>
      <c r="AD164" s="1">
        <v>2327.3809128112798</v>
      </c>
      <c r="AE164" s="1">
        <v>2915.1425051940901</v>
      </c>
      <c r="AF164" s="1">
        <v>2936.9963295654302</v>
      </c>
      <c r="AG164" s="1">
        <v>3273.5750815612801</v>
      </c>
      <c r="AH164" s="1">
        <v>6191.5566848022499</v>
      </c>
      <c r="AI164" s="1">
        <v>6825.6559318969803</v>
      </c>
      <c r="AJ164" s="1">
        <v>7161.5733284362796</v>
      </c>
      <c r="AK164" s="1">
        <v>10555.0788435669</v>
      </c>
      <c r="AL164" s="1">
        <v>6666.6145245910602</v>
      </c>
      <c r="AM164" s="1">
        <v>5178.63846793213</v>
      </c>
      <c r="AN164" s="1">
        <v>28936.818271942098</v>
      </c>
      <c r="AO164" s="1">
        <v>31698.941774761999</v>
      </c>
      <c r="AP164" s="1">
        <v>34027.609493426397</v>
      </c>
      <c r="AQ164" s="1">
        <v>48015.537523254403</v>
      </c>
      <c r="AR164" s="1">
        <v>46693.457831311098</v>
      </c>
      <c r="AS164" s="1">
        <v>46792.962687524399</v>
      </c>
      <c r="AT164" s="1">
        <v>26970.5563415283</v>
      </c>
      <c r="AU164" s="1">
        <v>18726.830345642102</v>
      </c>
      <c r="AV164" s="1">
        <v>8886.5210722717493</v>
      </c>
      <c r="AW164" s="1">
        <v>3413.6294991577101</v>
      </c>
      <c r="AX164" s="1">
        <v>6411.4739223510796</v>
      </c>
      <c r="AY164" s="1">
        <v>5852.5015112914898</v>
      </c>
      <c r="AZ164" s="1">
        <v>1389.94614206543</v>
      </c>
      <c r="BA164" s="1">
        <v>4407.1114013854904</v>
      </c>
      <c r="BB164" s="1">
        <v>7965.3336575744497</v>
      </c>
      <c r="BC164" s="1">
        <v>12747.805327600099</v>
      </c>
      <c r="BD164" s="1">
        <v>33421.207377478</v>
      </c>
      <c r="BE164" s="1">
        <v>100066.489094337</v>
      </c>
      <c r="BF164" s="1">
        <v>174106.107654658</v>
      </c>
      <c r="BG164" s="1">
        <v>8705.6532935180494</v>
      </c>
      <c r="BH164" s="1">
        <v>53234.294693469499</v>
      </c>
      <c r="BI164" s="1">
        <v>225603.39043757899</v>
      </c>
      <c r="BJ164" s="1">
        <v>50764.838741216998</v>
      </c>
      <c r="BK164" s="1">
        <v>173108.27823307001</v>
      </c>
      <c r="BL164" s="1">
        <v>166487.351486342</v>
      </c>
      <c r="BM164" s="1">
        <v>13399.5887088867</v>
      </c>
      <c r="BN164" s="1">
        <v>51863.858947339002</v>
      </c>
      <c r="BO164" s="1">
        <v>130511.706554499</v>
      </c>
      <c r="BP164" s="1">
        <v>104926.47912185</v>
      </c>
      <c r="BQ164" s="1">
        <v>156884.25895712301</v>
      </c>
      <c r="BR164" s="1">
        <v>149640.226102149</v>
      </c>
      <c r="BS164" s="1">
        <v>21198.615513275101</v>
      </c>
      <c r="BT164" s="1">
        <v>47546.638254187201</v>
      </c>
      <c r="BU164" s="1">
        <v>41152.531966491697</v>
      </c>
      <c r="BV164" s="1">
        <v>93241.997357220505</v>
      </c>
      <c r="BW164" s="1">
        <v>141526.63197187599</v>
      </c>
      <c r="BX164" s="1">
        <v>188186.03215007801</v>
      </c>
      <c r="BY164" s="1">
        <v>44178.960589001501</v>
      </c>
      <c r="BZ164" s="1">
        <v>118817.842780354</v>
      </c>
      <c r="CA164" s="1">
        <v>87528.004429609093</v>
      </c>
      <c r="CB164" s="1">
        <v>12878.3451247497</v>
      </c>
      <c r="CC164" s="1">
        <v>55871.3801503906</v>
      </c>
      <c r="CP164"/>
      <c r="CQ164"/>
      <c r="CR164"/>
    </row>
    <row r="165" spans="1:96">
      <c r="A165" s="1" t="s">
        <v>206</v>
      </c>
      <c r="B165" s="1" t="s">
        <v>344</v>
      </c>
      <c r="C165" s="1">
        <v>1</v>
      </c>
      <c r="D165" s="1">
        <v>15</v>
      </c>
      <c r="E165" s="1">
        <v>46</v>
      </c>
      <c r="F165" s="1" t="s">
        <v>4</v>
      </c>
      <c r="G165" s="1" t="s">
        <v>72</v>
      </c>
      <c r="H165" s="1" t="s">
        <v>72</v>
      </c>
      <c r="I165" s="1" t="s">
        <v>72</v>
      </c>
      <c r="J165" s="1" t="s">
        <v>4</v>
      </c>
      <c r="K165" s="1" t="s">
        <v>74</v>
      </c>
      <c r="L165" s="1" t="s">
        <v>347</v>
      </c>
      <c r="M165" s="1" t="s">
        <v>348</v>
      </c>
      <c r="N165" s="1">
        <v>320.80222540893499</v>
      </c>
      <c r="O165" s="1">
        <v>35.174160736083998</v>
      </c>
      <c r="P165" s="1">
        <v>18.914456103515601</v>
      </c>
      <c r="Q165" s="1">
        <v>36.541830047607398</v>
      </c>
      <c r="R165" s="1">
        <v>175.65488069457999</v>
      </c>
      <c r="S165" s="1">
        <v>31.975041668701198</v>
      </c>
      <c r="T165" s="1">
        <v>357.81416948852501</v>
      </c>
      <c r="U165" s="1">
        <v>65.781898223876894</v>
      </c>
      <c r="V165" s="1">
        <v>28.701849841308601</v>
      </c>
      <c r="W165" s="1">
        <v>15.652757543945301</v>
      </c>
      <c r="X165" s="1">
        <v>26.048700610351599</v>
      </c>
      <c r="Y165" s="1">
        <v>14.9540211853027</v>
      </c>
      <c r="Z165" s="1">
        <v>33.249952258300802</v>
      </c>
      <c r="AA165" s="1">
        <v>85.244327154540997</v>
      </c>
      <c r="AB165" s="1">
        <v>124.89886618042</v>
      </c>
      <c r="AC165" s="1">
        <v>21.884432281494099</v>
      </c>
      <c r="AD165" s="1">
        <v>18.448264172363299</v>
      </c>
      <c r="AE165" s="1">
        <v>19.086081274414099</v>
      </c>
      <c r="AF165" s="1">
        <v>94.551510449218796</v>
      </c>
      <c r="AG165" s="1">
        <v>32.446473272705099</v>
      </c>
      <c r="AH165" s="1">
        <v>22.213324536132799</v>
      </c>
      <c r="AI165" s="1">
        <v>12.1332347717285</v>
      </c>
      <c r="AJ165" s="1">
        <v>59.655206677246099</v>
      </c>
      <c r="AK165" s="1">
        <v>40.531197357177703</v>
      </c>
      <c r="AL165" s="1">
        <v>23.992486340332</v>
      </c>
      <c r="AM165" s="1">
        <v>70.982243878173804</v>
      </c>
      <c r="AN165" s="1">
        <v>83.157693408203102</v>
      </c>
      <c r="AO165" s="1">
        <v>42.161782434081999</v>
      </c>
      <c r="AP165" s="1">
        <v>65.748549468994099</v>
      </c>
      <c r="AQ165" s="1">
        <v>20.735493200683599</v>
      </c>
      <c r="AR165" s="1">
        <v>69.814298547363293</v>
      </c>
      <c r="AS165" s="1">
        <v>9.4357870239257799</v>
      </c>
      <c r="AT165" s="1">
        <v>25.860752703857401</v>
      </c>
      <c r="AU165" s="1">
        <v>63.817184338379001</v>
      </c>
      <c r="AV165" s="1">
        <v>84.080856768798895</v>
      </c>
      <c r="AW165" s="1">
        <v>2.1880634460449202</v>
      </c>
      <c r="AX165" s="1">
        <v>0</v>
      </c>
      <c r="AY165" s="1">
        <v>0</v>
      </c>
      <c r="AZ165" s="1">
        <v>461.063715155029</v>
      </c>
      <c r="BA165" s="1">
        <v>374.45392562255898</v>
      </c>
      <c r="BB165" s="1">
        <v>271.94777228393502</v>
      </c>
      <c r="BC165" s="1">
        <v>189.093050543213</v>
      </c>
      <c r="BD165" s="1">
        <v>148.19811625366199</v>
      </c>
      <c r="BE165" s="1">
        <v>664.87362941894503</v>
      </c>
      <c r="BF165" s="1">
        <v>250.886262377929</v>
      </c>
      <c r="BG165" s="1">
        <v>478.29127720336902</v>
      </c>
      <c r="BH165" s="1">
        <v>181.57544410400399</v>
      </c>
      <c r="BI165" s="1">
        <v>1032.0082054199199</v>
      </c>
      <c r="BJ165" s="1">
        <v>205.79648214111299</v>
      </c>
      <c r="BK165" s="1">
        <v>1182.2628937377899</v>
      </c>
      <c r="BL165" s="1">
        <v>776.58560262451101</v>
      </c>
      <c r="BM165" s="1">
        <v>255.598156628418</v>
      </c>
      <c r="BN165" s="1">
        <v>202.2296175354</v>
      </c>
      <c r="BO165" s="1">
        <v>985.94150990600394</v>
      </c>
      <c r="BP165" s="1">
        <v>189.13668714599601</v>
      </c>
      <c r="BQ165" s="1">
        <v>624.820285870362</v>
      </c>
      <c r="BR165" s="1">
        <v>823.48775678710899</v>
      </c>
      <c r="BS165" s="1">
        <v>165.84724577026401</v>
      </c>
      <c r="BT165" s="1">
        <v>175.33580371093799</v>
      </c>
      <c r="BU165" s="1">
        <v>202.501258331299</v>
      </c>
      <c r="BV165" s="1">
        <v>227.24279876708999</v>
      </c>
      <c r="BW165" s="1">
        <v>697.13482702636702</v>
      </c>
      <c r="BX165" s="1">
        <v>1145.32967322388</v>
      </c>
      <c r="BY165" s="1">
        <v>181.96435543823199</v>
      </c>
      <c r="BZ165" s="1">
        <v>612.12472401733396</v>
      </c>
      <c r="CA165" s="1">
        <v>437.47882114257902</v>
      </c>
      <c r="CB165" s="1">
        <v>275.63609794311498</v>
      </c>
      <c r="CC165" s="1">
        <v>236.93603613891599</v>
      </c>
      <c r="CP165"/>
      <c r="CQ165"/>
      <c r="CR165"/>
    </row>
    <row r="166" spans="1:96">
      <c r="A166" s="1" t="s">
        <v>206</v>
      </c>
      <c r="B166" s="1" t="s">
        <v>344</v>
      </c>
      <c r="C166" s="1">
        <v>1</v>
      </c>
      <c r="D166" s="1">
        <v>15</v>
      </c>
      <c r="E166" s="1">
        <v>48</v>
      </c>
      <c r="F166" s="1" t="s">
        <v>4</v>
      </c>
      <c r="G166" s="1" t="s">
        <v>72</v>
      </c>
      <c r="H166" s="1" t="s">
        <v>72</v>
      </c>
      <c r="I166" s="1" t="s">
        <v>72</v>
      </c>
      <c r="J166" s="1" t="s">
        <v>4</v>
      </c>
      <c r="K166" s="1" t="s">
        <v>74</v>
      </c>
      <c r="L166" s="1" t="s">
        <v>347</v>
      </c>
      <c r="M166" s="1" t="s">
        <v>349</v>
      </c>
      <c r="N166" s="1">
        <v>30.633671063232399</v>
      </c>
      <c r="O166" s="1">
        <v>16.941502325439501</v>
      </c>
      <c r="P166" s="1">
        <v>47.734617462158198</v>
      </c>
      <c r="Q166" s="1">
        <v>36.8408038024902</v>
      </c>
      <c r="R166" s="1">
        <v>234.861549060058</v>
      </c>
      <c r="S166" s="1">
        <v>111.459592193604</v>
      </c>
      <c r="T166" s="1">
        <v>443.21183856811399</v>
      </c>
      <c r="U166" s="1">
        <v>160.49368907470699</v>
      </c>
      <c r="V166" s="1">
        <v>140.79002305908199</v>
      </c>
      <c r="W166" s="1">
        <v>63.849325677490299</v>
      </c>
      <c r="X166" s="1">
        <v>96.925617687988193</v>
      </c>
      <c r="Y166" s="1">
        <v>49.2540153137206</v>
      </c>
      <c r="Z166" s="1">
        <v>69.181406250000094</v>
      </c>
      <c r="AA166" s="1">
        <v>380.32859713134798</v>
      </c>
      <c r="AB166" s="1">
        <v>321.81836309204101</v>
      </c>
      <c r="AC166" s="1">
        <v>931.90835360717597</v>
      </c>
      <c r="AD166" s="1">
        <v>438.46109448852502</v>
      </c>
      <c r="AE166" s="1">
        <v>414.90163782959002</v>
      </c>
      <c r="AF166" s="1">
        <v>604.80339888916103</v>
      </c>
      <c r="AG166" s="1">
        <v>90.9976685119629</v>
      </c>
      <c r="AH166" s="1">
        <v>62.152405364990301</v>
      </c>
      <c r="AI166" s="1">
        <v>93.403193597411999</v>
      </c>
      <c r="AJ166" s="1">
        <v>415.63427257080002</v>
      </c>
      <c r="AK166" s="1">
        <v>187.314716503906</v>
      </c>
      <c r="AL166" s="1">
        <v>9.7067415649414102</v>
      </c>
      <c r="AM166" s="1">
        <v>1.31463360595703</v>
      </c>
      <c r="AN166" s="1">
        <v>10.8440682556152</v>
      </c>
      <c r="AO166" s="1">
        <v>150.128830609131</v>
      </c>
      <c r="AP166" s="1">
        <v>132.11994744262699</v>
      </c>
      <c r="AQ166" s="1">
        <v>59.320807611084</v>
      </c>
      <c r="AR166" s="1">
        <v>78.126068536376593</v>
      </c>
      <c r="AS166" s="1">
        <v>16.8670106628418</v>
      </c>
      <c r="AT166" s="1">
        <v>40.384471685790999</v>
      </c>
      <c r="AU166" s="1">
        <v>1427.72528380737</v>
      </c>
      <c r="AV166" s="1">
        <v>4791.1895569214003</v>
      </c>
      <c r="AW166" s="1">
        <v>0</v>
      </c>
      <c r="AX166" s="1">
        <v>0</v>
      </c>
      <c r="AY166" s="1">
        <v>0</v>
      </c>
      <c r="AZ166" s="1">
        <v>181.00238715820299</v>
      </c>
      <c r="BA166" s="1">
        <v>870.29234575195505</v>
      </c>
      <c r="BB166" s="1">
        <v>708.34323847046505</v>
      </c>
      <c r="BC166" s="1">
        <v>2368.3350780578498</v>
      </c>
      <c r="BD166" s="1">
        <v>739.83972567749095</v>
      </c>
      <c r="BE166" s="1">
        <v>511.52355490722698</v>
      </c>
      <c r="BF166" s="1">
        <v>5381.6128937072599</v>
      </c>
      <c r="BG166" s="1">
        <v>1517.4107327086899</v>
      </c>
      <c r="BH166" s="1">
        <v>2513.67786640022</v>
      </c>
      <c r="BI166" s="1">
        <v>4733.9684340331896</v>
      </c>
      <c r="BJ166" s="1">
        <v>1570.3492414978</v>
      </c>
      <c r="BK166" s="1">
        <v>4605.4563798644804</v>
      </c>
      <c r="BL166" s="1">
        <v>4720.7256554626301</v>
      </c>
      <c r="BM166" s="1">
        <v>877.34077290649805</v>
      </c>
      <c r="BN166" s="1">
        <v>1646.7112583739699</v>
      </c>
      <c r="BO166" s="1">
        <v>532.45962468872096</v>
      </c>
      <c r="BP166" s="1">
        <v>5790.4598071289101</v>
      </c>
      <c r="BQ166" s="1">
        <v>3129.9170550967701</v>
      </c>
      <c r="BR166" s="1">
        <v>4966.1376855346998</v>
      </c>
      <c r="BS166" s="1">
        <v>6404.1099629821902</v>
      </c>
      <c r="BT166" s="1">
        <v>1369.0893895568699</v>
      </c>
      <c r="BU166" s="1">
        <v>2321.1213653197001</v>
      </c>
      <c r="BV166" s="1">
        <v>4239.1797678713001</v>
      </c>
      <c r="BW166" s="1">
        <v>5679.5697402041897</v>
      </c>
      <c r="BX166" s="1">
        <v>651.230935198976</v>
      </c>
      <c r="BY166" s="1">
        <v>174.851210235596</v>
      </c>
      <c r="BZ166" s="1">
        <v>2293.0055820438001</v>
      </c>
      <c r="CA166" s="1">
        <v>1204.5023745544499</v>
      </c>
      <c r="CB166" s="1">
        <v>1035.58430374146</v>
      </c>
      <c r="CC166" s="1">
        <v>1182.6922222472899</v>
      </c>
    </row>
    <row r="167" spans="1:96">
      <c r="A167" s="1" t="s">
        <v>206</v>
      </c>
      <c r="B167" s="1" t="s">
        <v>344</v>
      </c>
      <c r="C167" s="1">
        <v>1</v>
      </c>
      <c r="D167" s="1">
        <v>15</v>
      </c>
      <c r="E167" s="1">
        <v>62</v>
      </c>
      <c r="F167" s="1" t="s">
        <v>4</v>
      </c>
      <c r="G167" s="1" t="s">
        <v>72</v>
      </c>
      <c r="H167" s="1" t="s">
        <v>72</v>
      </c>
      <c r="I167" s="1" t="s">
        <v>72</v>
      </c>
      <c r="J167" s="1" t="s">
        <v>4</v>
      </c>
      <c r="K167" s="1" t="s">
        <v>74</v>
      </c>
      <c r="L167" s="1" t="s">
        <v>211</v>
      </c>
      <c r="M167" s="1" t="s">
        <v>350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5.8231579345703102</v>
      </c>
      <c r="AC167" s="1">
        <v>0</v>
      </c>
      <c r="AD167" s="1">
        <v>0</v>
      </c>
      <c r="AE167" s="1">
        <v>1.5760108642578099</v>
      </c>
      <c r="AF167" s="1">
        <v>0</v>
      </c>
      <c r="AG167" s="1">
        <v>0.61317200927734405</v>
      </c>
      <c r="AH167" s="1">
        <v>0.52570722656250002</v>
      </c>
      <c r="AI167" s="1">
        <v>0.52347697143554694</v>
      </c>
      <c r="AJ167" s="1">
        <v>1.92331658935547</v>
      </c>
      <c r="AK167" s="1">
        <v>0</v>
      </c>
      <c r="AL167" s="1">
        <v>3.3218462097167998</v>
      </c>
      <c r="AM167" s="1">
        <v>0</v>
      </c>
      <c r="AN167" s="1">
        <v>0</v>
      </c>
      <c r="AO167" s="1">
        <v>0.52638273315429696</v>
      </c>
      <c r="AP167" s="1">
        <v>6.3917800659179704</v>
      </c>
      <c r="AQ167" s="1">
        <v>1.2268848632812499</v>
      </c>
      <c r="AR167" s="1">
        <v>0.61110971069335895</v>
      </c>
      <c r="AS167" s="1">
        <v>0.52342773437500001</v>
      </c>
      <c r="AT167" s="1">
        <v>0</v>
      </c>
      <c r="AU167" s="1">
        <v>1.1286942199707</v>
      </c>
      <c r="AV167" s="1">
        <v>1.14340944213867</v>
      </c>
      <c r="AW167" s="1">
        <v>0</v>
      </c>
      <c r="AX167" s="1">
        <v>312.10685864868202</v>
      </c>
      <c r="AY167" s="1">
        <v>56.5207764404297</v>
      </c>
      <c r="AZ167" s="1">
        <v>0</v>
      </c>
      <c r="BA167" s="1">
        <v>0</v>
      </c>
      <c r="BB167" s="1">
        <v>5.6466981201171897</v>
      </c>
      <c r="BC167" s="1">
        <v>3.3317422424316399</v>
      </c>
      <c r="BD167" s="1">
        <v>16.8921384338379</v>
      </c>
      <c r="BE167" s="1">
        <v>120.50349392089799</v>
      </c>
      <c r="BF167" s="1">
        <v>48.539096447753899</v>
      </c>
      <c r="BG167" s="1">
        <v>4.1412017150878899</v>
      </c>
      <c r="BH167" s="1">
        <v>15.315957885742201</v>
      </c>
      <c r="BI167" s="1">
        <v>812.59721755371697</v>
      </c>
      <c r="BJ167" s="1">
        <v>408.294210845946</v>
      </c>
      <c r="BK167" s="1">
        <v>1871.84139366458</v>
      </c>
      <c r="BL167" s="1">
        <v>585.08337052612296</v>
      </c>
      <c r="BM167" s="1">
        <v>0</v>
      </c>
      <c r="BN167" s="1">
        <v>28.016484948730501</v>
      </c>
      <c r="BO167" s="1">
        <v>88.072939520263603</v>
      </c>
      <c r="BP167" s="1">
        <v>521.15519669799698</v>
      </c>
      <c r="BQ167" s="1">
        <v>5.6732512023925796</v>
      </c>
      <c r="BR167" s="1">
        <v>1337.0610680724999</v>
      </c>
      <c r="BS167" s="1">
        <v>386.130277313232</v>
      </c>
      <c r="BT167" s="1">
        <v>49.030134344482498</v>
      </c>
      <c r="BU167" s="1">
        <v>5.5089030883789096</v>
      </c>
      <c r="BV167" s="1">
        <v>311.71703540649401</v>
      </c>
      <c r="BW167" s="1">
        <v>1204.36001845703</v>
      </c>
      <c r="BX167" s="1">
        <v>154.161705950928</v>
      </c>
      <c r="BY167" s="1">
        <v>96.777795520019694</v>
      </c>
      <c r="BZ167" s="1">
        <v>60.176956097412102</v>
      </c>
      <c r="CA167" s="1">
        <v>26.773139373779301</v>
      </c>
      <c r="CB167" s="1">
        <v>0</v>
      </c>
      <c r="CC167" s="1">
        <v>7.5017663635253902</v>
      </c>
    </row>
    <row r="168" spans="1:96">
      <c r="A168" s="1" t="s">
        <v>206</v>
      </c>
      <c r="B168" s="1" t="s">
        <v>344</v>
      </c>
      <c r="C168" s="1">
        <v>1</v>
      </c>
      <c r="D168" s="1">
        <v>20</v>
      </c>
      <c r="E168" s="1">
        <v>3</v>
      </c>
      <c r="F168" s="1" t="s">
        <v>4</v>
      </c>
      <c r="G168" s="1" t="s">
        <v>74</v>
      </c>
      <c r="H168" s="1" t="s">
        <v>211</v>
      </c>
      <c r="I168" s="1" t="s">
        <v>345</v>
      </c>
      <c r="J168" s="1" t="s">
        <v>2</v>
      </c>
      <c r="K168" s="1" t="s">
        <v>54</v>
      </c>
      <c r="L168" s="1" t="s">
        <v>54</v>
      </c>
      <c r="M168" s="1" t="s">
        <v>54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0.88788330078125</v>
      </c>
      <c r="AN168" s="1">
        <v>2.3972660766601601</v>
      </c>
      <c r="AO168" s="1">
        <v>6.1053637695312499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0.71262880859375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9.9443145385742095</v>
      </c>
      <c r="BF168" s="1">
        <v>2.67234547729492</v>
      </c>
      <c r="BG168" s="1">
        <v>0</v>
      </c>
      <c r="BH168" s="1">
        <v>1.4056588195800801</v>
      </c>
      <c r="BI168" s="1">
        <v>6.39277545776367</v>
      </c>
      <c r="BJ168" s="1">
        <v>0</v>
      </c>
      <c r="BK168" s="1">
        <v>9.1453245361328097</v>
      </c>
      <c r="BL168" s="1">
        <v>2.4919241027832002</v>
      </c>
      <c r="BM168" s="1">
        <v>0</v>
      </c>
      <c r="BN168" s="1">
        <v>0</v>
      </c>
      <c r="BO168" s="1">
        <v>9.1452135314941394</v>
      </c>
      <c r="BP168" s="1">
        <v>2.9266195861816402</v>
      </c>
      <c r="BQ168" s="1">
        <v>3.2668713073730502</v>
      </c>
      <c r="BR168" s="1">
        <v>1.1542607788085899</v>
      </c>
      <c r="BS168" s="1">
        <v>3.1019334716796898</v>
      </c>
      <c r="BT168" s="1">
        <v>0</v>
      </c>
      <c r="BU168" s="1">
        <v>0</v>
      </c>
      <c r="BV168" s="1">
        <v>0</v>
      </c>
      <c r="BW168" s="1">
        <v>3.8885897094726598</v>
      </c>
      <c r="BX168" s="1">
        <v>8.4350045166015608</v>
      </c>
      <c r="BY168" s="1">
        <v>0</v>
      </c>
      <c r="BZ168" s="1">
        <v>2.8412207458496099</v>
      </c>
      <c r="CA168" s="1">
        <v>0</v>
      </c>
      <c r="CB168" s="1">
        <v>0</v>
      </c>
      <c r="CC168" s="1">
        <v>1.42058259887695</v>
      </c>
    </row>
    <row r="169" spans="1:96">
      <c r="A169" s="1" t="s">
        <v>206</v>
      </c>
      <c r="B169" s="1" t="s">
        <v>344</v>
      </c>
      <c r="C169" s="1">
        <v>1</v>
      </c>
      <c r="D169" s="1">
        <v>20</v>
      </c>
      <c r="E169" s="1">
        <v>4</v>
      </c>
      <c r="F169" s="1" t="s">
        <v>4</v>
      </c>
      <c r="G169" s="1" t="s">
        <v>74</v>
      </c>
      <c r="H169" s="1" t="s">
        <v>211</v>
      </c>
      <c r="I169" s="1" t="s">
        <v>345</v>
      </c>
      <c r="J169" s="1" t="s">
        <v>2</v>
      </c>
      <c r="K169" s="1" t="s">
        <v>56</v>
      </c>
      <c r="L169" s="1" t="s">
        <v>56</v>
      </c>
      <c r="M169" s="1" t="s">
        <v>56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4.6172521057128897</v>
      </c>
      <c r="W169" s="1">
        <v>132.028550421143</v>
      </c>
      <c r="X169" s="1">
        <v>3.9955921569824202</v>
      </c>
      <c r="Y169" s="1">
        <v>3.1075286804199198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23.617899969482401</v>
      </c>
      <c r="AI169" s="1">
        <v>6.7476523071288996</v>
      </c>
      <c r="AJ169" s="1">
        <v>10.299205474853499</v>
      </c>
      <c r="AK169" s="1">
        <v>1.2429642456054699</v>
      </c>
      <c r="AL169" s="1">
        <v>48.389103497314501</v>
      </c>
      <c r="AM169" s="1">
        <v>15.4495313720703</v>
      </c>
      <c r="AN169" s="1">
        <v>440.22608370361399</v>
      </c>
      <c r="AO169" s="1">
        <v>194.98986369628901</v>
      </c>
      <c r="AP169" s="1">
        <v>17.579667034912099</v>
      </c>
      <c r="AQ169" s="1">
        <v>65.082630200195098</v>
      </c>
      <c r="AR169" s="1">
        <v>56.298372833252003</v>
      </c>
      <c r="AS169" s="1">
        <v>83.1962334167482</v>
      </c>
      <c r="AT169" s="1">
        <v>153.26038180542</v>
      </c>
      <c r="AU169" s="1">
        <v>28.006427410888701</v>
      </c>
      <c r="AV169" s="1">
        <v>36.728894647216798</v>
      </c>
      <c r="AW169" s="1">
        <v>8.2952412597656302</v>
      </c>
      <c r="AX169" s="1">
        <v>0</v>
      </c>
      <c r="AY169" s="1">
        <v>0.53272631835937501</v>
      </c>
      <c r="AZ169" s="1">
        <v>0</v>
      </c>
      <c r="BA169" s="1">
        <v>2.6482930603027302</v>
      </c>
      <c r="BB169" s="1">
        <v>0.88784273681640602</v>
      </c>
      <c r="BC169" s="1">
        <v>0</v>
      </c>
      <c r="BD169" s="1">
        <v>76.533615203857593</v>
      </c>
      <c r="BE169" s="1">
        <v>686.997026727297</v>
      </c>
      <c r="BF169" s="1">
        <v>329.29640078124999</v>
      </c>
      <c r="BG169" s="1">
        <v>0</v>
      </c>
      <c r="BH169" s="1">
        <v>65.943851885986405</v>
      </c>
      <c r="BI169" s="1">
        <v>597.93113308716102</v>
      </c>
      <c r="BJ169" s="1">
        <v>0</v>
      </c>
      <c r="BK169" s="1">
        <v>414.915972949219</v>
      </c>
      <c r="BL169" s="1">
        <v>384.45078350219597</v>
      </c>
      <c r="BM169" s="1">
        <v>21.4862873413086</v>
      </c>
      <c r="BN169" s="1">
        <v>60.995608264160097</v>
      </c>
      <c r="BO169" s="1">
        <v>634.78033632202198</v>
      </c>
      <c r="BP169" s="1">
        <v>308.84845636596702</v>
      </c>
      <c r="BQ169" s="1">
        <v>367.607198449706</v>
      </c>
      <c r="BR169" s="1">
        <v>195.15444849243099</v>
      </c>
      <c r="BS169" s="1">
        <v>70.790493658447105</v>
      </c>
      <c r="BT169" s="1">
        <v>5.5813098876953102</v>
      </c>
      <c r="BU169" s="1">
        <v>0</v>
      </c>
      <c r="BV169" s="1">
        <v>0</v>
      </c>
      <c r="BW169" s="1">
        <v>322.27444183349701</v>
      </c>
      <c r="BX169" s="1">
        <v>595.52888718871998</v>
      </c>
      <c r="BY169" s="1">
        <v>0</v>
      </c>
      <c r="BZ169" s="1">
        <v>239.46499647827099</v>
      </c>
      <c r="CA169" s="1">
        <v>6.94239113769531</v>
      </c>
      <c r="CB169" s="1">
        <v>23.4397459777832</v>
      </c>
      <c r="CC169" s="1">
        <v>189.91281729126001</v>
      </c>
    </row>
    <row r="170" spans="1:96">
      <c r="A170" s="1" t="s">
        <v>206</v>
      </c>
      <c r="B170" s="1" t="s">
        <v>344</v>
      </c>
      <c r="C170" s="1">
        <v>1</v>
      </c>
      <c r="D170" s="1">
        <v>20</v>
      </c>
      <c r="E170" s="1">
        <v>11</v>
      </c>
      <c r="F170" s="1" t="s">
        <v>4</v>
      </c>
      <c r="G170" s="1" t="s">
        <v>74</v>
      </c>
      <c r="H170" s="1" t="s">
        <v>211</v>
      </c>
      <c r="I170" s="1" t="s">
        <v>345</v>
      </c>
      <c r="J170" s="1" t="s">
        <v>3</v>
      </c>
      <c r="K170" s="1" t="s">
        <v>61</v>
      </c>
      <c r="L170" s="1" t="s">
        <v>61</v>
      </c>
      <c r="M170" s="1" t="s">
        <v>61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4.5466546569824198</v>
      </c>
      <c r="AO170" s="1">
        <v>0.98012116088867196</v>
      </c>
      <c r="AP170" s="1">
        <v>0.62359444580078105</v>
      </c>
      <c r="AQ170" s="1">
        <v>0</v>
      </c>
      <c r="AR170" s="1">
        <v>0.53500518798828101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1.24759321289062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1.95961826782227</v>
      </c>
      <c r="BM170" s="1">
        <v>0</v>
      </c>
      <c r="BN170" s="1">
        <v>0</v>
      </c>
      <c r="BO170" s="1">
        <v>0</v>
      </c>
      <c r="BP170" s="1">
        <v>2.9396880859375001</v>
      </c>
      <c r="BQ170" s="1">
        <v>0.52736432495117203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1.1588261413574199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</row>
    <row r="171" spans="1:96">
      <c r="A171" s="1" t="s">
        <v>206</v>
      </c>
      <c r="B171" s="1" t="s">
        <v>344</v>
      </c>
      <c r="C171" s="1">
        <v>1</v>
      </c>
      <c r="D171" s="1">
        <v>20</v>
      </c>
      <c r="E171" s="1">
        <v>12</v>
      </c>
      <c r="F171" s="1" t="s">
        <v>4</v>
      </c>
      <c r="G171" s="1" t="s">
        <v>74</v>
      </c>
      <c r="H171" s="1" t="s">
        <v>211</v>
      </c>
      <c r="I171" s="1" t="s">
        <v>345</v>
      </c>
      <c r="J171" s="1" t="s">
        <v>3</v>
      </c>
      <c r="K171" s="1" t="s">
        <v>63</v>
      </c>
      <c r="L171" s="1" t="s">
        <v>63</v>
      </c>
      <c r="M171" s="1" t="s">
        <v>63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0.71031584472656295</v>
      </c>
      <c r="AL171" s="1">
        <v>0.62150797119140599</v>
      </c>
      <c r="AM171" s="1">
        <v>0</v>
      </c>
      <c r="AN171" s="1">
        <v>14.030894213867199</v>
      </c>
      <c r="AO171" s="1">
        <v>3.9956393859863302</v>
      </c>
      <c r="AP171" s="1">
        <v>2.1362581237792999</v>
      </c>
      <c r="AQ171" s="1">
        <v>0.891001623535156</v>
      </c>
      <c r="AR171" s="1">
        <v>7.3906242248535197</v>
      </c>
      <c r="AS171" s="1">
        <v>17.1020446594238</v>
      </c>
      <c r="AT171" s="1">
        <v>6.2197369812011702</v>
      </c>
      <c r="AU171" s="1">
        <v>0</v>
      </c>
      <c r="AV171" s="1">
        <v>0</v>
      </c>
      <c r="AW171" s="1">
        <v>0.62367648925781205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1.86454345703125</v>
      </c>
      <c r="BE171" s="1">
        <v>5.5939547485351602</v>
      </c>
      <c r="BF171" s="1">
        <v>35.789789001464797</v>
      </c>
      <c r="BG171" s="1">
        <v>0</v>
      </c>
      <c r="BH171" s="1">
        <v>0.62150797119140599</v>
      </c>
      <c r="BI171" s="1">
        <v>10.480422442626899</v>
      </c>
      <c r="BJ171" s="1">
        <v>0</v>
      </c>
      <c r="BK171" s="1">
        <v>9.7740869506835892</v>
      </c>
      <c r="BL171" s="1">
        <v>24.184564727783201</v>
      </c>
      <c r="BM171" s="1">
        <v>0</v>
      </c>
      <c r="BN171" s="1">
        <v>0</v>
      </c>
      <c r="BO171" s="1">
        <v>7.1919815673828102</v>
      </c>
      <c r="BP171" s="1">
        <v>25.549339752197199</v>
      </c>
      <c r="BQ171" s="1">
        <v>2.2197352478027299</v>
      </c>
      <c r="BR171" s="1">
        <v>0.71031191406250005</v>
      </c>
      <c r="BS171" s="1">
        <v>1.06549692382812</v>
      </c>
      <c r="BT171" s="1">
        <v>0</v>
      </c>
      <c r="BU171" s="1">
        <v>0</v>
      </c>
      <c r="BV171" s="1">
        <v>0</v>
      </c>
      <c r="BW171" s="1">
        <v>2.2197330261230501</v>
      </c>
      <c r="BX171" s="1">
        <v>6.3928225341796896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</row>
    <row r="172" spans="1:96">
      <c r="A172" s="1" t="s">
        <v>206</v>
      </c>
      <c r="B172" s="1" t="s">
        <v>344</v>
      </c>
      <c r="C172" s="1">
        <v>1</v>
      </c>
      <c r="D172" s="1">
        <v>20</v>
      </c>
      <c r="E172" s="1">
        <v>15</v>
      </c>
      <c r="F172" s="1" t="s">
        <v>4</v>
      </c>
      <c r="G172" s="1" t="s">
        <v>74</v>
      </c>
      <c r="H172" s="1" t="s">
        <v>211</v>
      </c>
      <c r="I172" s="1" t="s">
        <v>345</v>
      </c>
      <c r="J172" s="1" t="s">
        <v>4</v>
      </c>
      <c r="K172" s="1" t="s">
        <v>72</v>
      </c>
      <c r="L172" s="1" t="s">
        <v>72</v>
      </c>
      <c r="M172" s="1" t="s">
        <v>72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2.3834621765136701</v>
      </c>
      <c r="U172" s="1">
        <v>115.46549480590799</v>
      </c>
      <c r="V172" s="1">
        <v>1.8538387573242201</v>
      </c>
      <c r="W172" s="1">
        <v>6.6456404052734399</v>
      </c>
      <c r="X172" s="1">
        <v>0</v>
      </c>
      <c r="Y172" s="1">
        <v>0</v>
      </c>
      <c r="Z172" s="1">
        <v>0</v>
      </c>
      <c r="AA172" s="1">
        <v>0.52711959838867195</v>
      </c>
      <c r="AB172" s="1">
        <v>0.70315637207031201</v>
      </c>
      <c r="AC172" s="1">
        <v>5.7148796630859398</v>
      </c>
      <c r="AD172" s="1">
        <v>5.7201284667968801</v>
      </c>
      <c r="AE172" s="1">
        <v>0</v>
      </c>
      <c r="AF172" s="1">
        <v>0</v>
      </c>
      <c r="AG172" s="1">
        <v>0</v>
      </c>
      <c r="AH172" s="1">
        <v>0.79455216674804696</v>
      </c>
      <c r="AI172" s="1">
        <v>0</v>
      </c>
      <c r="AJ172" s="1">
        <v>2.76122540283203</v>
      </c>
      <c r="AK172" s="1">
        <v>16.1340561279297</v>
      </c>
      <c r="AL172" s="1">
        <v>5.43565951538086</v>
      </c>
      <c r="AM172" s="1">
        <v>9.5218061523437498</v>
      </c>
      <c r="AN172" s="1">
        <v>36.2676428894043</v>
      </c>
      <c r="AO172" s="1">
        <v>122.452036090088</v>
      </c>
      <c r="AP172" s="1">
        <v>151.59804373779301</v>
      </c>
      <c r="AQ172" s="1">
        <v>59.8554653137207</v>
      </c>
      <c r="AR172" s="1">
        <v>155.43997069091799</v>
      </c>
      <c r="AS172" s="1">
        <v>198.62564254150399</v>
      </c>
      <c r="AT172" s="1">
        <v>178.91503164062499</v>
      </c>
      <c r="AU172" s="1">
        <v>352.64858056640702</v>
      </c>
      <c r="AV172" s="1">
        <v>195.815944097901</v>
      </c>
      <c r="AW172" s="1">
        <v>0.61788402099609396</v>
      </c>
      <c r="AX172" s="1">
        <v>0.52971166992187502</v>
      </c>
      <c r="AY172" s="1">
        <v>0</v>
      </c>
      <c r="AZ172" s="1">
        <v>0</v>
      </c>
      <c r="BA172" s="1">
        <v>135.150705413818</v>
      </c>
      <c r="BB172" s="1">
        <v>3.1637139221191402</v>
      </c>
      <c r="BC172" s="1">
        <v>27.949327471923802</v>
      </c>
      <c r="BD172" s="1">
        <v>5.9551760803222704</v>
      </c>
      <c r="BE172" s="1">
        <v>162.196830865479</v>
      </c>
      <c r="BF172" s="1">
        <v>1199.49291501465</v>
      </c>
      <c r="BG172" s="1">
        <v>1.2353428955078101</v>
      </c>
      <c r="BH172" s="1">
        <v>44.706425427246103</v>
      </c>
      <c r="BI172" s="1">
        <v>421.85654221191498</v>
      </c>
      <c r="BJ172" s="1">
        <v>0</v>
      </c>
      <c r="BK172" s="1">
        <v>398.21760003051702</v>
      </c>
      <c r="BL172" s="1">
        <v>537.33101866455104</v>
      </c>
      <c r="BM172" s="1">
        <v>14.2374459411621</v>
      </c>
      <c r="BN172" s="1">
        <v>3.2697433227539099</v>
      </c>
      <c r="BO172" s="1">
        <v>177.501368029785</v>
      </c>
      <c r="BP172" s="1">
        <v>947.61497258911095</v>
      </c>
      <c r="BQ172" s="1">
        <v>198.84787164917</v>
      </c>
      <c r="BR172" s="1">
        <v>100.026396887207</v>
      </c>
      <c r="BS172" s="1">
        <v>549.78904071044894</v>
      </c>
      <c r="BT172" s="1">
        <v>12.919815167236299</v>
      </c>
      <c r="BU172" s="1">
        <v>0</v>
      </c>
      <c r="BV172" s="1">
        <v>30.3665566162109</v>
      </c>
      <c r="BW172" s="1">
        <v>306.565853271484</v>
      </c>
      <c r="BX172" s="1">
        <v>160.13832517089801</v>
      </c>
      <c r="BY172" s="1">
        <v>0</v>
      </c>
      <c r="BZ172" s="1">
        <v>45.2766663208008</v>
      </c>
      <c r="CA172" s="1">
        <v>27.692286022949201</v>
      </c>
      <c r="CB172" s="1">
        <v>0</v>
      </c>
      <c r="CC172" s="1">
        <v>5.6495744201660196</v>
      </c>
    </row>
    <row r="173" spans="1:96">
      <c r="A173" s="1" t="s">
        <v>206</v>
      </c>
      <c r="B173" s="1" t="s">
        <v>344</v>
      </c>
      <c r="C173" s="1">
        <v>1</v>
      </c>
      <c r="D173" s="1">
        <v>20</v>
      </c>
      <c r="E173" s="1">
        <v>20</v>
      </c>
      <c r="F173" s="1" t="s">
        <v>4</v>
      </c>
      <c r="G173" s="1" t="s">
        <v>74</v>
      </c>
      <c r="H173" s="1" t="s">
        <v>211</v>
      </c>
      <c r="I173" s="1" t="s">
        <v>345</v>
      </c>
      <c r="J173" s="1" t="s">
        <v>4</v>
      </c>
      <c r="K173" s="1" t="s">
        <v>74</v>
      </c>
      <c r="L173" s="1" t="s">
        <v>211</v>
      </c>
      <c r="M173" s="1" t="s">
        <v>345</v>
      </c>
      <c r="N173" s="1">
        <v>0</v>
      </c>
      <c r="O173" s="1">
        <v>0</v>
      </c>
      <c r="P173" s="1">
        <v>0</v>
      </c>
      <c r="Q173" s="1">
        <v>26.659321856689399</v>
      </c>
      <c r="R173" s="1">
        <v>68.3249399597169</v>
      </c>
      <c r="S173" s="1">
        <v>296.689349035639</v>
      </c>
      <c r="T173" s="1">
        <v>363.93648185424303</v>
      </c>
      <c r="U173" s="1">
        <v>295.12617302246099</v>
      </c>
      <c r="V173" s="1">
        <v>336.82814749145501</v>
      </c>
      <c r="W173" s="1">
        <v>194.544725134277</v>
      </c>
      <c r="X173" s="1">
        <v>173.78194869384799</v>
      </c>
      <c r="Y173" s="1">
        <v>177.693800604248</v>
      </c>
      <c r="Z173" s="1">
        <v>211.19636152343699</v>
      </c>
      <c r="AA173" s="1">
        <v>698.86284105834898</v>
      </c>
      <c r="AB173" s="1">
        <v>499.75035756835899</v>
      </c>
      <c r="AC173" s="1">
        <v>9316.1569468877296</v>
      </c>
      <c r="AD173" s="1">
        <v>6165.52423561467</v>
      </c>
      <c r="AE173" s="1">
        <v>5395.8762383787598</v>
      </c>
      <c r="AF173" s="1">
        <v>5642.9740550472297</v>
      </c>
      <c r="AG173" s="1">
        <v>6683.4571456665099</v>
      </c>
      <c r="AH173" s="1">
        <v>8541.8821701176294</v>
      </c>
      <c r="AI173" s="1">
        <v>12074.1628759463</v>
      </c>
      <c r="AJ173" s="1">
        <v>16057.760550294101</v>
      </c>
      <c r="AK173" s="1">
        <v>14976.410742823</v>
      </c>
      <c r="AL173" s="1">
        <v>17276.000754816199</v>
      </c>
      <c r="AM173" s="1">
        <v>15471.8836665291</v>
      </c>
      <c r="AN173" s="1">
        <v>17207.980953021099</v>
      </c>
      <c r="AO173" s="1">
        <v>15381.6846045121</v>
      </c>
      <c r="AP173" s="1">
        <v>21164.6355600352</v>
      </c>
      <c r="AQ173" s="1">
        <v>17507.4850355538</v>
      </c>
      <c r="AR173" s="1">
        <v>20019.397299945202</v>
      </c>
      <c r="AS173" s="1">
        <v>17699.139420105101</v>
      </c>
      <c r="AT173" s="1">
        <v>16933.7951716797</v>
      </c>
      <c r="AU173" s="1">
        <v>19281.108485399898</v>
      </c>
      <c r="AV173" s="1">
        <v>19704.5357657776</v>
      </c>
      <c r="AW173" s="1">
        <v>25556.561150758698</v>
      </c>
      <c r="AX173" s="1">
        <v>22890.383457324599</v>
      </c>
      <c r="AY173" s="1">
        <v>22250.611719733799</v>
      </c>
      <c r="AZ173" s="1">
        <v>0</v>
      </c>
      <c r="BA173" s="1">
        <v>35.835171398925802</v>
      </c>
      <c r="BB173" s="1">
        <v>131.13627081298799</v>
      </c>
      <c r="BC173" s="1">
        <v>7577.2252322077002</v>
      </c>
      <c r="BD173" s="1">
        <v>7056.51632767926</v>
      </c>
      <c r="BE173" s="1">
        <v>10676.1231645387</v>
      </c>
      <c r="BF173" s="1">
        <v>12596.8978835629</v>
      </c>
      <c r="BG173" s="1">
        <v>16.8604432617188</v>
      </c>
      <c r="BH173" s="1">
        <v>9684.1913836064705</v>
      </c>
      <c r="BI173" s="1">
        <v>10037.036760840499</v>
      </c>
      <c r="BJ173" s="1">
        <v>0</v>
      </c>
      <c r="BK173" s="1">
        <v>6880.6965187436399</v>
      </c>
      <c r="BL173" s="1">
        <v>8267.7851591066192</v>
      </c>
      <c r="BM173" s="1">
        <v>72.012390057372997</v>
      </c>
      <c r="BN173" s="1">
        <v>5493.99222020873</v>
      </c>
      <c r="BO173" s="1">
        <v>12110.2543144474</v>
      </c>
      <c r="BP173" s="1">
        <v>13347.9520130004</v>
      </c>
      <c r="BQ173" s="1">
        <v>6094.2594254942396</v>
      </c>
      <c r="BR173" s="1">
        <v>3546.9233773864498</v>
      </c>
      <c r="BS173" s="1">
        <v>16596.876264519698</v>
      </c>
      <c r="BT173" s="1">
        <v>199.61173396606401</v>
      </c>
      <c r="BU173" s="1">
        <v>1.0593035034179701</v>
      </c>
      <c r="BV173" s="1">
        <v>70.090072741699501</v>
      </c>
      <c r="BW173" s="1">
        <v>5212.05983146992</v>
      </c>
      <c r="BX173" s="1">
        <v>11053.081026972101</v>
      </c>
      <c r="BY173" s="1">
        <v>0</v>
      </c>
      <c r="BZ173" s="1">
        <v>7049.7274758421099</v>
      </c>
      <c r="CA173" s="1">
        <v>13.571135949706999</v>
      </c>
      <c r="CB173" s="1">
        <v>78.089531134033095</v>
      </c>
      <c r="CC173" s="1">
        <v>4714.2559607788899</v>
      </c>
    </row>
    <row r="174" spans="1:96">
      <c r="A174" s="1" t="s">
        <v>206</v>
      </c>
      <c r="B174" s="1" t="s">
        <v>344</v>
      </c>
      <c r="C174" s="1">
        <v>1</v>
      </c>
      <c r="D174" s="1">
        <v>20</v>
      </c>
      <c r="E174" s="1">
        <v>21</v>
      </c>
      <c r="F174" s="1" t="s">
        <v>4</v>
      </c>
      <c r="G174" s="1" t="s">
        <v>74</v>
      </c>
      <c r="H174" s="1" t="s">
        <v>211</v>
      </c>
      <c r="I174" s="1" t="s">
        <v>345</v>
      </c>
      <c r="J174" s="1" t="s">
        <v>4</v>
      </c>
      <c r="K174" s="1" t="s">
        <v>78</v>
      </c>
      <c r="L174" s="1" t="s">
        <v>78</v>
      </c>
      <c r="M174" s="1" t="s">
        <v>78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8.3861314697265694</v>
      </c>
      <c r="T174" s="1">
        <v>6.9735030090332</v>
      </c>
      <c r="U174" s="1">
        <v>86.510803344726796</v>
      </c>
      <c r="V174" s="1">
        <v>3.7112925903320302</v>
      </c>
      <c r="W174" s="1">
        <v>18.112690087890599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1.0593650146484399</v>
      </c>
      <c r="AE174" s="1">
        <v>0</v>
      </c>
      <c r="AF174" s="1">
        <v>0</v>
      </c>
      <c r="AG174" s="1">
        <v>0</v>
      </c>
      <c r="AH174" s="1">
        <v>0</v>
      </c>
      <c r="AI174" s="1">
        <v>1.59815397949219</v>
      </c>
      <c r="AJ174" s="1">
        <v>0.97664641723632795</v>
      </c>
      <c r="AK174" s="1">
        <v>8.7337459899902399</v>
      </c>
      <c r="AL174" s="1">
        <v>2.05033579711914</v>
      </c>
      <c r="AM174" s="1">
        <v>1.60031243896484</v>
      </c>
      <c r="AN174" s="1">
        <v>31.788981976318301</v>
      </c>
      <c r="AO174" s="1">
        <v>21.389200756835901</v>
      </c>
      <c r="AP174" s="1">
        <v>20.852489581298801</v>
      </c>
      <c r="AQ174" s="1">
        <v>2.1294439392089801</v>
      </c>
      <c r="AR174" s="1">
        <v>6.8482492370605499</v>
      </c>
      <c r="AS174" s="1">
        <v>30.928649932861401</v>
      </c>
      <c r="AT174" s="1">
        <v>145.32941558837899</v>
      </c>
      <c r="AU174" s="1">
        <v>79.063934259033203</v>
      </c>
      <c r="AV174" s="1">
        <v>311.505485308841</v>
      </c>
      <c r="AW174" s="1">
        <v>13.5878061645508</v>
      </c>
      <c r="AX174" s="1">
        <v>0</v>
      </c>
      <c r="AY174" s="1">
        <v>0</v>
      </c>
      <c r="AZ174" s="1">
        <v>0</v>
      </c>
      <c r="BA174" s="1">
        <v>97.192237585449504</v>
      </c>
      <c r="BB174" s="1">
        <v>0</v>
      </c>
      <c r="BC174" s="1">
        <v>3.44385735473633</v>
      </c>
      <c r="BD174" s="1">
        <v>4.08911858520508</v>
      </c>
      <c r="BE174" s="1">
        <v>16.3374499023437</v>
      </c>
      <c r="BF174" s="1">
        <v>404.71755726928598</v>
      </c>
      <c r="BG174" s="1">
        <v>24.187425714111299</v>
      </c>
      <c r="BH174" s="1">
        <v>3.1890101562500002</v>
      </c>
      <c r="BI174" s="1">
        <v>70.317169067382807</v>
      </c>
      <c r="BJ174" s="1">
        <v>0</v>
      </c>
      <c r="BK174" s="1">
        <v>79.235879864502493</v>
      </c>
      <c r="BL174" s="1">
        <v>122.69721337280301</v>
      </c>
      <c r="BM174" s="1">
        <v>2.4859943176269499</v>
      </c>
      <c r="BN174" s="1">
        <v>1.24296158447266</v>
      </c>
      <c r="BO174" s="1">
        <v>9.3243740661621093</v>
      </c>
      <c r="BP174" s="1">
        <v>315.45649597167898</v>
      </c>
      <c r="BQ174" s="1">
        <v>158.230621759033</v>
      </c>
      <c r="BR174" s="1">
        <v>29.655490917968699</v>
      </c>
      <c r="BS174" s="1">
        <v>251.330617645264</v>
      </c>
      <c r="BT174" s="1">
        <v>0</v>
      </c>
      <c r="BU174" s="1">
        <v>0</v>
      </c>
      <c r="BV174" s="1">
        <v>1.05929524536133</v>
      </c>
      <c r="BW174" s="1">
        <v>67.4945516052247</v>
      </c>
      <c r="BX174" s="1">
        <v>132.21021242675801</v>
      </c>
      <c r="BY174" s="1">
        <v>0</v>
      </c>
      <c r="BZ174" s="1">
        <v>9.5705875061035197</v>
      </c>
      <c r="CA174" s="1">
        <v>8.6128759338379002</v>
      </c>
      <c r="CB174" s="1">
        <v>2.4859943176269499</v>
      </c>
      <c r="CC174" s="1">
        <v>14.8268810302734</v>
      </c>
    </row>
    <row r="175" spans="1:96">
      <c r="A175" s="1" t="s">
        <v>206</v>
      </c>
      <c r="B175" s="1" t="s">
        <v>344</v>
      </c>
      <c r="C175" s="1">
        <v>1</v>
      </c>
      <c r="D175" s="1">
        <v>20</v>
      </c>
      <c r="E175" s="1">
        <v>24</v>
      </c>
      <c r="F175" s="1" t="s">
        <v>4</v>
      </c>
      <c r="G175" s="1" t="s">
        <v>74</v>
      </c>
      <c r="H175" s="1" t="s">
        <v>211</v>
      </c>
      <c r="I175" s="1" t="s">
        <v>345</v>
      </c>
      <c r="J175" s="1" t="s">
        <v>80</v>
      </c>
      <c r="K175" s="1" t="s">
        <v>84</v>
      </c>
      <c r="L175" s="1" t="s">
        <v>84</v>
      </c>
      <c r="M175" s="1" t="s">
        <v>84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1.15424666137695</v>
      </c>
      <c r="AI175" s="1">
        <v>3.7291042968750001</v>
      </c>
      <c r="AJ175" s="1">
        <v>0.53270874023437498</v>
      </c>
      <c r="AK175" s="1">
        <v>0.79908742675781297</v>
      </c>
      <c r="AL175" s="1">
        <v>0</v>
      </c>
      <c r="AM175" s="1">
        <v>0.53271563720703097</v>
      </c>
      <c r="AN175" s="1">
        <v>1.6869699157714799</v>
      </c>
      <c r="AO175" s="1">
        <v>1.86451143188477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2.6635615539550801</v>
      </c>
      <c r="AX175" s="1">
        <v>0</v>
      </c>
      <c r="AY175" s="1">
        <v>1.24299059448242</v>
      </c>
      <c r="AZ175" s="1">
        <v>0</v>
      </c>
      <c r="BA175" s="1">
        <v>0</v>
      </c>
      <c r="BB175" s="1">
        <v>0</v>
      </c>
      <c r="BC175" s="1">
        <v>0</v>
      </c>
      <c r="BD175" s="1">
        <v>4.8833517395019497</v>
      </c>
      <c r="BE175" s="1">
        <v>4.8832687133789099</v>
      </c>
      <c r="BF175" s="1">
        <v>0</v>
      </c>
      <c r="BG175" s="1">
        <v>0</v>
      </c>
      <c r="BH175" s="1">
        <v>5.4160820739746098</v>
      </c>
      <c r="BI175" s="1">
        <v>8.3459042114257809</v>
      </c>
      <c r="BJ175" s="1">
        <v>0</v>
      </c>
      <c r="BK175" s="1">
        <v>22.9068465820312</v>
      </c>
      <c r="BL175" s="1">
        <v>14.116864263916</v>
      </c>
      <c r="BM175" s="1">
        <v>0</v>
      </c>
      <c r="BN175" s="1">
        <v>4.5282009216308596</v>
      </c>
      <c r="BO175" s="1">
        <v>5.0608454589843799</v>
      </c>
      <c r="BP175" s="1">
        <v>7.7243093566894601</v>
      </c>
      <c r="BQ175" s="1">
        <v>14.117113348388701</v>
      </c>
      <c r="BR175" s="1">
        <v>17.224556604003901</v>
      </c>
      <c r="BS175" s="1">
        <v>4.7056133178710899</v>
      </c>
      <c r="BT175" s="1">
        <v>0</v>
      </c>
      <c r="BU175" s="1">
        <v>0</v>
      </c>
      <c r="BV175" s="1">
        <v>0</v>
      </c>
      <c r="BW175" s="1">
        <v>21.042392541503901</v>
      </c>
      <c r="BX175" s="1">
        <v>11.8086165161133</v>
      </c>
      <c r="BY175" s="1">
        <v>0</v>
      </c>
      <c r="BZ175" s="1">
        <v>11.542310266113301</v>
      </c>
      <c r="CA175" s="1">
        <v>0</v>
      </c>
      <c r="CB175" s="1">
        <v>0</v>
      </c>
      <c r="CC175" s="1">
        <v>4.5282009216308596</v>
      </c>
    </row>
    <row r="176" spans="1:96">
      <c r="A176" s="1" t="s">
        <v>206</v>
      </c>
      <c r="B176" s="1" t="s">
        <v>344</v>
      </c>
      <c r="C176" s="1">
        <v>1</v>
      </c>
      <c r="D176" s="1">
        <v>20</v>
      </c>
      <c r="E176" s="1">
        <v>25</v>
      </c>
      <c r="F176" s="1" t="s">
        <v>4</v>
      </c>
      <c r="G176" s="1" t="s">
        <v>74</v>
      </c>
      <c r="H176" s="1" t="s">
        <v>211</v>
      </c>
      <c r="I176" s="1" t="s">
        <v>345</v>
      </c>
      <c r="J176" s="1" t="s">
        <v>80</v>
      </c>
      <c r="K176" s="1" t="s">
        <v>88</v>
      </c>
      <c r="L176" s="1" t="s">
        <v>88</v>
      </c>
      <c r="M176" s="1" t="s">
        <v>88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1.5006701599121099</v>
      </c>
      <c r="T176" s="1">
        <v>0</v>
      </c>
      <c r="U176" s="1">
        <v>9.1807268249511704</v>
      </c>
      <c r="V176" s="1">
        <v>0</v>
      </c>
      <c r="W176" s="1">
        <v>0</v>
      </c>
      <c r="X176" s="1">
        <v>0.52973554687500002</v>
      </c>
      <c r="Y176" s="1">
        <v>0</v>
      </c>
      <c r="Z176" s="1">
        <v>0.61517275390625004</v>
      </c>
      <c r="AA176" s="1">
        <v>0</v>
      </c>
      <c r="AB176" s="1">
        <v>0.61490739746093703</v>
      </c>
      <c r="AC176" s="1">
        <v>42.270233941650403</v>
      </c>
      <c r="AD176" s="1">
        <v>0.52941719360351602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0.62152704467773401</v>
      </c>
      <c r="AM176" s="1">
        <v>0</v>
      </c>
      <c r="AN176" s="1">
        <v>0</v>
      </c>
      <c r="AO176" s="1">
        <v>1.6870118408203101</v>
      </c>
      <c r="AP176" s="1">
        <v>0</v>
      </c>
      <c r="AQ176" s="1">
        <v>0</v>
      </c>
      <c r="AR176" s="1">
        <v>0</v>
      </c>
      <c r="AS176" s="1">
        <v>1.7760346130371101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1.3306356140136699</v>
      </c>
      <c r="AZ176" s="1">
        <v>0</v>
      </c>
      <c r="BA176" s="1">
        <v>8.6510314636230508</v>
      </c>
      <c r="BB176" s="1">
        <v>1.58157036132813</v>
      </c>
      <c r="BC176" s="1">
        <v>32.6087388366699</v>
      </c>
      <c r="BD176" s="1">
        <v>0.62152704467773401</v>
      </c>
      <c r="BE176" s="1">
        <v>2.3974643798828099</v>
      </c>
      <c r="BF176" s="1">
        <v>1.41878440551758</v>
      </c>
      <c r="BG176" s="1">
        <v>0</v>
      </c>
      <c r="BH176" s="1">
        <v>18.720366070556601</v>
      </c>
      <c r="BI176" s="1">
        <v>2.3085214721679699</v>
      </c>
      <c r="BJ176" s="1">
        <v>0</v>
      </c>
      <c r="BK176" s="1">
        <v>7.4745019226074199</v>
      </c>
      <c r="BL176" s="1">
        <v>18.872275585937501</v>
      </c>
      <c r="BM176" s="1">
        <v>42.5343487731934</v>
      </c>
      <c r="BN176" s="1">
        <v>0</v>
      </c>
      <c r="BO176" s="1">
        <v>2.3974643798828099</v>
      </c>
      <c r="BP176" s="1">
        <v>34.1085881469727</v>
      </c>
      <c r="BQ176" s="1">
        <v>24.193157226562501</v>
      </c>
      <c r="BR176" s="1">
        <v>0.62156033325195303</v>
      </c>
      <c r="BS176" s="1">
        <v>1.6928314636230499</v>
      </c>
      <c r="BT176" s="1">
        <v>11.777460137939499</v>
      </c>
      <c r="BU176" s="1">
        <v>0</v>
      </c>
      <c r="BV176" s="1">
        <v>4.0607428710937503</v>
      </c>
      <c r="BW176" s="1">
        <v>30.9837906860351</v>
      </c>
      <c r="BX176" s="1">
        <v>0.62147083129882796</v>
      </c>
      <c r="BY176" s="1">
        <v>0</v>
      </c>
      <c r="BZ176" s="1">
        <v>1.31844780273438</v>
      </c>
      <c r="CA176" s="1">
        <v>24.432748712158201</v>
      </c>
      <c r="CB176" s="1">
        <v>0</v>
      </c>
      <c r="CC176" s="1">
        <v>0</v>
      </c>
    </row>
    <row r="177" spans="1:81">
      <c r="A177" s="1" t="s">
        <v>206</v>
      </c>
      <c r="B177" s="1" t="s">
        <v>344</v>
      </c>
      <c r="C177" s="1">
        <v>1</v>
      </c>
      <c r="D177" s="1">
        <v>20</v>
      </c>
      <c r="E177" s="1">
        <v>33</v>
      </c>
      <c r="F177" s="1" t="s">
        <v>4</v>
      </c>
      <c r="G177" s="1" t="s">
        <v>74</v>
      </c>
      <c r="H177" s="1" t="s">
        <v>211</v>
      </c>
      <c r="I177" s="1" t="s">
        <v>345</v>
      </c>
      <c r="J177" s="1" t="s">
        <v>210</v>
      </c>
      <c r="K177" s="1" t="s">
        <v>91</v>
      </c>
      <c r="L177" s="1" t="s">
        <v>91</v>
      </c>
      <c r="M177" s="1" t="s">
        <v>91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1.05409443969727</v>
      </c>
      <c r="W177" s="1">
        <v>2.3715823547363302</v>
      </c>
      <c r="X177" s="1">
        <v>3.60218377075195</v>
      </c>
      <c r="Y177" s="1">
        <v>12.3886371520996</v>
      </c>
      <c r="Z177" s="1">
        <v>9.3123324829101595</v>
      </c>
      <c r="AA177" s="1">
        <v>25.127410290527301</v>
      </c>
      <c r="AB177" s="1">
        <v>9.5777534301757807</v>
      </c>
      <c r="AC177" s="1">
        <v>68.626580743408198</v>
      </c>
      <c r="AD177" s="1">
        <v>12.304892669677701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0.52744995727539001</v>
      </c>
      <c r="AL177" s="1">
        <v>0</v>
      </c>
      <c r="AM177" s="1">
        <v>0.62151778564453097</v>
      </c>
      <c r="AN177" s="1">
        <v>0</v>
      </c>
      <c r="AO177" s="1">
        <v>0</v>
      </c>
      <c r="AP177" s="1">
        <v>3.4286911743164099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5.1494528564453104</v>
      </c>
      <c r="AZ177" s="1">
        <v>0</v>
      </c>
      <c r="BA177" s="1">
        <v>0</v>
      </c>
      <c r="BB177" s="1">
        <v>48.234550122070303</v>
      </c>
      <c r="BC177" s="1">
        <v>78.557660223388694</v>
      </c>
      <c r="BD177" s="1">
        <v>0.52744958496093797</v>
      </c>
      <c r="BE177" s="1">
        <v>0</v>
      </c>
      <c r="BF177" s="1">
        <v>0</v>
      </c>
      <c r="BG177" s="1">
        <v>0</v>
      </c>
      <c r="BH177" s="1">
        <v>82.509696160888694</v>
      </c>
      <c r="BI177" s="1">
        <v>0</v>
      </c>
      <c r="BJ177" s="1">
        <v>0</v>
      </c>
      <c r="BK177" s="1">
        <v>3.4572985534668002</v>
      </c>
      <c r="BL177" s="1">
        <v>5.2114494812011696</v>
      </c>
      <c r="BM177" s="1">
        <v>79.958839941406197</v>
      </c>
      <c r="BN177" s="1">
        <v>0</v>
      </c>
      <c r="BO177" s="1">
        <v>0</v>
      </c>
      <c r="BP177" s="1">
        <v>4.2616112426757802</v>
      </c>
      <c r="BQ177" s="1">
        <v>82.157817669677797</v>
      </c>
      <c r="BR177" s="1">
        <v>1.5093158325195299</v>
      </c>
      <c r="BS177" s="1">
        <v>4.97188428955078</v>
      </c>
      <c r="BT177" s="1">
        <v>40.508919763183599</v>
      </c>
      <c r="BU177" s="1">
        <v>0</v>
      </c>
      <c r="BV177" s="1">
        <v>0</v>
      </c>
      <c r="BW177" s="1">
        <v>85.250161822509796</v>
      </c>
      <c r="BX177" s="1">
        <v>0.52744995727539001</v>
      </c>
      <c r="BY177" s="1">
        <v>0</v>
      </c>
      <c r="BZ177" s="1">
        <v>10.7226034973145</v>
      </c>
      <c r="CA177" s="1">
        <v>111.93852868042001</v>
      </c>
      <c r="CB177" s="1">
        <v>0</v>
      </c>
      <c r="CC177" s="1">
        <v>0</v>
      </c>
    </row>
    <row r="178" spans="1:81">
      <c r="A178" s="1" t="s">
        <v>206</v>
      </c>
      <c r="B178" s="1" t="s">
        <v>344</v>
      </c>
      <c r="C178" s="1">
        <v>1</v>
      </c>
      <c r="D178" s="1">
        <v>20</v>
      </c>
      <c r="E178" s="1">
        <v>39</v>
      </c>
      <c r="F178" s="1" t="s">
        <v>4</v>
      </c>
      <c r="G178" s="1" t="s">
        <v>74</v>
      </c>
      <c r="H178" s="1" t="s">
        <v>211</v>
      </c>
      <c r="I178" s="1" t="s">
        <v>345</v>
      </c>
      <c r="J178" s="1" t="s">
        <v>4</v>
      </c>
      <c r="K178" s="1" t="s">
        <v>74</v>
      </c>
      <c r="L178" s="1" t="s">
        <v>211</v>
      </c>
      <c r="M178" s="1" t="s">
        <v>212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3.8842949890136702</v>
      </c>
      <c r="U178" s="1">
        <v>22.118816699218801</v>
      </c>
      <c r="V178" s="1">
        <v>13.8446946655273</v>
      </c>
      <c r="W178" s="1">
        <v>47.1389194580075</v>
      </c>
      <c r="X178" s="1">
        <v>6.9743654846191401</v>
      </c>
      <c r="Y178" s="1">
        <v>0</v>
      </c>
      <c r="Z178" s="1">
        <v>107.053707897949</v>
      </c>
      <c r="AA178" s="1">
        <v>740.52121080323195</v>
      </c>
      <c r="AB178" s="1">
        <v>602.00950943604505</v>
      </c>
      <c r="AC178" s="1">
        <v>3376.82955919188</v>
      </c>
      <c r="AD178" s="1">
        <v>4026.7284436833002</v>
      </c>
      <c r="AE178" s="1">
        <v>1293.55007520755</v>
      </c>
      <c r="AF178" s="1">
        <v>505.606831347656</v>
      </c>
      <c r="AG178" s="1">
        <v>506.00027012329201</v>
      </c>
      <c r="AH178" s="1">
        <v>928.57721003418203</v>
      </c>
      <c r="AI178" s="1">
        <v>1170.63523739624</v>
      </c>
      <c r="AJ178" s="1">
        <v>885.74193751830603</v>
      </c>
      <c r="AK178" s="1">
        <v>2822.0241557983099</v>
      </c>
      <c r="AL178" s="1">
        <v>552.87195288086298</v>
      </c>
      <c r="AM178" s="1">
        <v>4288.9400259582399</v>
      </c>
      <c r="AN178" s="1">
        <v>896.20991544799404</v>
      </c>
      <c r="AO178" s="1">
        <v>1838.5568690735499</v>
      </c>
      <c r="AP178" s="1">
        <v>1596.5568914917001</v>
      </c>
      <c r="AQ178" s="1">
        <v>6057.2514035276599</v>
      </c>
      <c r="AR178" s="1">
        <v>1738.0927954040301</v>
      </c>
      <c r="AS178" s="1">
        <v>7139.0915326841996</v>
      </c>
      <c r="AT178" s="1">
        <v>1752.50737337643</v>
      </c>
      <c r="AU178" s="1">
        <v>5767.5192682008401</v>
      </c>
      <c r="AV178" s="1">
        <v>2139.7778370850101</v>
      </c>
      <c r="AW178" s="1">
        <v>534.65915812987805</v>
      </c>
      <c r="AX178" s="1">
        <v>2611.28754856568</v>
      </c>
      <c r="AY178" s="1">
        <v>903.60747620239295</v>
      </c>
      <c r="AZ178" s="1">
        <v>0</v>
      </c>
      <c r="BA178" s="1">
        <v>14.036253436279299</v>
      </c>
      <c r="BB178" s="1">
        <v>14.4709969726562</v>
      </c>
      <c r="BC178" s="1">
        <v>5085.2086455685103</v>
      </c>
      <c r="BD178" s="1">
        <v>2322.6601402893498</v>
      </c>
      <c r="BE178" s="1">
        <v>8121.07701536267</v>
      </c>
      <c r="BF178" s="1">
        <v>6048.6099523439998</v>
      </c>
      <c r="BG178" s="1">
        <v>246.28762347411799</v>
      </c>
      <c r="BH178" s="1">
        <v>2812.8246543946402</v>
      </c>
      <c r="BI178" s="1">
        <v>8196.4226560548996</v>
      </c>
      <c r="BJ178" s="1">
        <v>0</v>
      </c>
      <c r="BK178" s="1">
        <v>9495.6345611759407</v>
      </c>
      <c r="BL178" s="1">
        <v>7804.8401674440302</v>
      </c>
      <c r="BM178" s="1">
        <v>165.390074481201</v>
      </c>
      <c r="BN178" s="1">
        <v>1086.54314460451</v>
      </c>
      <c r="BO178" s="1">
        <v>6755.2920518068504</v>
      </c>
      <c r="BP178" s="1">
        <v>9132.2095042477704</v>
      </c>
      <c r="BQ178" s="1">
        <v>5437.6493367431303</v>
      </c>
      <c r="BR178" s="1">
        <v>2589.4388208618702</v>
      </c>
      <c r="BS178" s="1">
        <v>8318.7334659297503</v>
      </c>
      <c r="BT178" s="1">
        <v>88.580028399658204</v>
      </c>
      <c r="BU178" s="1">
        <v>303.22165498656699</v>
      </c>
      <c r="BV178" s="1">
        <v>27.008980218505901</v>
      </c>
      <c r="BW178" s="1">
        <v>6297.6361064939301</v>
      </c>
      <c r="BX178" s="1">
        <v>5274.6688823665399</v>
      </c>
      <c r="BY178" s="1">
        <v>0</v>
      </c>
      <c r="BZ178" s="1">
        <v>2764.2514537963598</v>
      </c>
      <c r="CA178" s="1">
        <v>0</v>
      </c>
      <c r="CB178" s="1">
        <v>416.695575201412</v>
      </c>
      <c r="CC178" s="1">
        <v>1656.3475420715399</v>
      </c>
    </row>
    <row r="179" spans="1:81">
      <c r="A179" s="1" t="s">
        <v>206</v>
      </c>
      <c r="B179" s="1" t="s">
        <v>344</v>
      </c>
      <c r="C179" s="1">
        <v>1</v>
      </c>
      <c r="D179" s="1">
        <v>20</v>
      </c>
      <c r="E179" s="1">
        <v>41</v>
      </c>
      <c r="F179" s="1" t="s">
        <v>4</v>
      </c>
      <c r="G179" s="1" t="s">
        <v>74</v>
      </c>
      <c r="H179" s="1" t="s">
        <v>211</v>
      </c>
      <c r="I179" s="1" t="s">
        <v>345</v>
      </c>
      <c r="J179" s="1" t="s">
        <v>4</v>
      </c>
      <c r="K179" s="1" t="s">
        <v>74</v>
      </c>
      <c r="L179" s="1" t="s">
        <v>211</v>
      </c>
      <c r="M179" s="1" t="s">
        <v>213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12.179859674072301</v>
      </c>
      <c r="V179" s="1">
        <v>0</v>
      </c>
      <c r="W179" s="1">
        <v>0</v>
      </c>
      <c r="X179" s="1">
        <v>21.0057504455566</v>
      </c>
      <c r="Y179" s="1">
        <v>0</v>
      </c>
      <c r="Z179" s="1">
        <v>0</v>
      </c>
      <c r="AA179" s="1">
        <v>0</v>
      </c>
      <c r="AB179" s="1">
        <v>0</v>
      </c>
      <c r="AC179" s="1">
        <v>0.61804031372070301</v>
      </c>
      <c r="AD179" s="1">
        <v>23.219068469238302</v>
      </c>
      <c r="AE179" s="1">
        <v>1.58926449584961</v>
      </c>
      <c r="AF179" s="1">
        <v>4.8562276550292998</v>
      </c>
      <c r="AG179" s="1">
        <v>2.2060359558105498</v>
      </c>
      <c r="AH179" s="1">
        <v>22.907946990966799</v>
      </c>
      <c r="AI179" s="1">
        <v>12.1632789489746</v>
      </c>
      <c r="AJ179" s="1">
        <v>34.8536309326172</v>
      </c>
      <c r="AK179" s="1">
        <v>1.59814061279297</v>
      </c>
      <c r="AL179" s="1">
        <v>47.768749530029297</v>
      </c>
      <c r="AM179" s="1">
        <v>8.9687155822753901</v>
      </c>
      <c r="AN179" s="1">
        <v>562.62891157836805</v>
      </c>
      <c r="AO179" s="1">
        <v>125.424445886231</v>
      </c>
      <c r="AP179" s="1">
        <v>86.072441168213004</v>
      </c>
      <c r="AQ179" s="1">
        <v>183.28721915283199</v>
      </c>
      <c r="AR179" s="1">
        <v>82.201367724609199</v>
      </c>
      <c r="AS179" s="1">
        <v>200.175676239013</v>
      </c>
      <c r="AT179" s="1">
        <v>608.73309151611397</v>
      </c>
      <c r="AU179" s="1">
        <v>726.77776869506704</v>
      </c>
      <c r="AV179" s="1">
        <v>45.823766387939401</v>
      </c>
      <c r="AW179" s="1">
        <v>0.61780414428710895</v>
      </c>
      <c r="AX179" s="1">
        <v>1.06238255004883</v>
      </c>
      <c r="AY179" s="1">
        <v>0.62149609375000003</v>
      </c>
      <c r="AZ179" s="1">
        <v>0</v>
      </c>
      <c r="BA179" s="1">
        <v>13.0624583068848</v>
      </c>
      <c r="BB179" s="1">
        <v>10.4146311706543</v>
      </c>
      <c r="BC179" s="1">
        <v>5.2227790771484397</v>
      </c>
      <c r="BD179" s="1">
        <v>45.282776275634902</v>
      </c>
      <c r="BE179" s="1">
        <v>112.855684979248</v>
      </c>
      <c r="BF179" s="1">
        <v>1446.0604641784901</v>
      </c>
      <c r="BG179" s="1">
        <v>18.005315319824199</v>
      </c>
      <c r="BH179" s="1">
        <v>90.687604174804704</v>
      </c>
      <c r="BI179" s="1">
        <v>447.31428991089399</v>
      </c>
      <c r="BJ179" s="1">
        <v>0</v>
      </c>
      <c r="BK179" s="1">
        <v>506.72206751708802</v>
      </c>
      <c r="BL179" s="1">
        <v>515.18862908325298</v>
      </c>
      <c r="BM179" s="1">
        <v>2.7367270080566399</v>
      </c>
      <c r="BN179" s="1">
        <v>40.443699176025497</v>
      </c>
      <c r="BO179" s="1">
        <v>87.458225146484594</v>
      </c>
      <c r="BP179" s="1">
        <v>1240.44363584596</v>
      </c>
      <c r="BQ179" s="1">
        <v>427.13972752075199</v>
      </c>
      <c r="BR179" s="1">
        <v>208.59703807373</v>
      </c>
      <c r="BS179" s="1">
        <v>432.06682260131402</v>
      </c>
      <c r="BT179" s="1">
        <v>2.9300527282714799</v>
      </c>
      <c r="BU179" s="1">
        <v>2.29519217529297</v>
      </c>
      <c r="BV179" s="1">
        <v>173.99050297241101</v>
      </c>
      <c r="BW179" s="1">
        <v>460.80078828125102</v>
      </c>
      <c r="BX179" s="1">
        <v>583.60913420410702</v>
      </c>
      <c r="BY179" s="1">
        <v>0</v>
      </c>
      <c r="BZ179" s="1">
        <v>100.36978885498</v>
      </c>
      <c r="CA179" s="1">
        <v>0</v>
      </c>
      <c r="CB179" s="1">
        <v>19.8710277404785</v>
      </c>
      <c r="CC179" s="1">
        <v>104.07401896972701</v>
      </c>
    </row>
    <row r="180" spans="1:81">
      <c r="A180" s="1" t="s">
        <v>206</v>
      </c>
      <c r="B180" s="1" t="s">
        <v>344</v>
      </c>
      <c r="C180" s="1">
        <v>1</v>
      </c>
      <c r="D180" s="1">
        <v>21</v>
      </c>
      <c r="E180" s="1">
        <v>3</v>
      </c>
      <c r="F180" s="1" t="s">
        <v>4</v>
      </c>
      <c r="G180" s="1" t="s">
        <v>78</v>
      </c>
      <c r="H180" s="1" t="s">
        <v>78</v>
      </c>
      <c r="I180" s="1" t="s">
        <v>78</v>
      </c>
      <c r="J180" s="1" t="s">
        <v>2</v>
      </c>
      <c r="K180" s="1" t="s">
        <v>54</v>
      </c>
      <c r="L180" s="1" t="s">
        <v>54</v>
      </c>
      <c r="M180" s="1" t="s">
        <v>54</v>
      </c>
      <c r="N180" s="1">
        <v>1491.8891048645</v>
      </c>
      <c r="O180" s="1">
        <v>75370.8160241398</v>
      </c>
      <c r="P180" s="1">
        <v>29614.9135136353</v>
      </c>
      <c r="Q180" s="1">
        <v>32328.579320056098</v>
      </c>
      <c r="R180" s="1">
        <v>27583.5092386658</v>
      </c>
      <c r="S180" s="1">
        <v>22150.476954894999</v>
      </c>
      <c r="T180" s="1">
        <v>23680.0940240173</v>
      </c>
      <c r="U180" s="1">
        <v>24338.916793652399</v>
      </c>
      <c r="V180" s="1">
        <v>19390.3956264892</v>
      </c>
      <c r="W180" s="1">
        <v>27864.899484851099</v>
      </c>
      <c r="X180" s="1">
        <v>24951.367369445801</v>
      </c>
      <c r="Y180" s="1">
        <v>19544.257295764201</v>
      </c>
      <c r="Z180" s="1">
        <v>18864.2886261536</v>
      </c>
      <c r="AA180" s="1">
        <v>25073.8360043457</v>
      </c>
      <c r="AB180" s="1">
        <v>14114.4155785645</v>
      </c>
      <c r="AC180" s="1">
        <v>17478.274127612302</v>
      </c>
      <c r="AD180" s="1">
        <v>16413.496471154798</v>
      </c>
      <c r="AE180" s="1">
        <v>17024.1353446961</v>
      </c>
      <c r="AF180" s="1">
        <v>10757.955421435499</v>
      </c>
      <c r="AG180" s="1">
        <v>8846.4529231079105</v>
      </c>
      <c r="AH180" s="1">
        <v>9339.1439326843301</v>
      </c>
      <c r="AI180" s="1">
        <v>6091.7092702331602</v>
      </c>
      <c r="AJ180" s="1">
        <v>7188.7275306945903</v>
      </c>
      <c r="AK180" s="1">
        <v>5986.1005060790903</v>
      </c>
      <c r="AL180" s="1">
        <v>11285.527410577401</v>
      </c>
      <c r="AM180" s="1">
        <v>5447.7679738830602</v>
      </c>
      <c r="AN180" s="1">
        <v>9462.9282830383308</v>
      </c>
      <c r="AO180" s="1">
        <v>6884.7915320373604</v>
      </c>
      <c r="AP180" s="1">
        <v>6665.0096319030799</v>
      </c>
      <c r="AQ180" s="1">
        <v>7643.1976707214399</v>
      </c>
      <c r="AR180" s="1">
        <v>4373.4999458801303</v>
      </c>
      <c r="AS180" s="1">
        <v>4167.33248268432</v>
      </c>
      <c r="AT180" s="1">
        <v>2739.9394655456499</v>
      </c>
      <c r="AU180" s="1">
        <v>2785.2886718200698</v>
      </c>
      <c r="AV180" s="1">
        <v>2140.2506660461399</v>
      </c>
      <c r="AW180" s="1">
        <v>1360.80935841065</v>
      </c>
      <c r="AX180" s="1">
        <v>2166.2962369934098</v>
      </c>
      <c r="AY180" s="1">
        <v>3042.4344922668502</v>
      </c>
      <c r="AZ180" s="1">
        <v>182174.65404794901</v>
      </c>
      <c r="BA180" s="1">
        <v>120733.923846716</v>
      </c>
      <c r="BB180" s="1">
        <v>108962.379710705</v>
      </c>
      <c r="BC180" s="1">
        <v>72036.762509423701</v>
      </c>
      <c r="BD180" s="1">
        <v>40593.2071473877</v>
      </c>
      <c r="BE180" s="1">
        <v>39903.151599957397</v>
      </c>
      <c r="BF180" s="1">
        <v>16795.913423693801</v>
      </c>
      <c r="BG180" s="1">
        <v>150819.13466011899</v>
      </c>
      <c r="BH180" s="1">
        <v>80415.200524346699</v>
      </c>
      <c r="BI180" s="1">
        <v>46504.350176562497</v>
      </c>
      <c r="BJ180" s="1">
        <v>212150.59250053001</v>
      </c>
      <c r="BK180" s="1">
        <v>48926.006712506198</v>
      </c>
      <c r="BL180" s="1">
        <v>33864.808406414901</v>
      </c>
      <c r="BM180" s="1">
        <v>138611.95051774199</v>
      </c>
      <c r="BN180" s="1">
        <v>67355.559629199197</v>
      </c>
      <c r="BO180" s="1">
        <v>43908.101615551801</v>
      </c>
      <c r="BP180" s="1">
        <v>16684.768263342299</v>
      </c>
      <c r="BQ180" s="1">
        <v>86650.687959771705</v>
      </c>
      <c r="BR180" s="1">
        <v>71575.550024401906</v>
      </c>
      <c r="BS180" s="1">
        <v>11714.4327250061</v>
      </c>
      <c r="BT180" s="1">
        <v>119420.973840362</v>
      </c>
      <c r="BU180" s="1">
        <v>132305.701500439</v>
      </c>
      <c r="BV180" s="1">
        <v>157179.15812711799</v>
      </c>
      <c r="BW180" s="1">
        <v>80296.351957544</v>
      </c>
      <c r="BX180" s="1">
        <v>56528.781550061001</v>
      </c>
      <c r="BY180" s="1">
        <v>225566.83457477399</v>
      </c>
      <c r="BZ180" s="1">
        <v>85111.731981909194</v>
      </c>
      <c r="CA180" s="1">
        <v>112836.853631128</v>
      </c>
      <c r="CB180" s="1">
        <v>145254.382299633</v>
      </c>
      <c r="CC180" s="1">
        <v>71450.862571881196</v>
      </c>
    </row>
    <row r="181" spans="1:81">
      <c r="A181" s="1" t="s">
        <v>206</v>
      </c>
      <c r="B181" s="1" t="s">
        <v>344</v>
      </c>
      <c r="C181" s="1">
        <v>1</v>
      </c>
      <c r="D181" s="1">
        <v>21</v>
      </c>
      <c r="E181" s="1">
        <v>4</v>
      </c>
      <c r="F181" s="1" t="s">
        <v>4</v>
      </c>
      <c r="G181" s="1" t="s">
        <v>78</v>
      </c>
      <c r="H181" s="1" t="s">
        <v>78</v>
      </c>
      <c r="I181" s="1" t="s">
        <v>78</v>
      </c>
      <c r="J181" s="1" t="s">
        <v>2</v>
      </c>
      <c r="K181" s="1" t="s">
        <v>56</v>
      </c>
      <c r="L181" s="1" t="s">
        <v>56</v>
      </c>
      <c r="M181" s="1" t="s">
        <v>56</v>
      </c>
      <c r="N181" s="1">
        <v>3314.3064834045399</v>
      </c>
      <c r="O181" s="1">
        <v>86475.704733306804</v>
      </c>
      <c r="P181" s="1">
        <v>59179.276877679396</v>
      </c>
      <c r="Q181" s="1">
        <v>62962.512383697504</v>
      </c>
      <c r="R181" s="1">
        <v>42931.418023419203</v>
      </c>
      <c r="S181" s="1">
        <v>39199.184375805598</v>
      </c>
      <c r="T181" s="1">
        <v>50553.727067053303</v>
      </c>
      <c r="U181" s="1">
        <v>55117.1261759888</v>
      </c>
      <c r="V181" s="1">
        <v>60672.689202642803</v>
      </c>
      <c r="W181" s="1">
        <v>62275.1548484374</v>
      </c>
      <c r="X181" s="1">
        <v>60324.286297912702</v>
      </c>
      <c r="Y181" s="1">
        <v>62826.133895507497</v>
      </c>
      <c r="Z181" s="1">
        <v>46803.571398144501</v>
      </c>
      <c r="AA181" s="1">
        <v>44768.297425189303</v>
      </c>
      <c r="AB181" s="1">
        <v>47754.956150744598</v>
      </c>
      <c r="AC181" s="1">
        <v>32525.112584887702</v>
      </c>
      <c r="AD181" s="1">
        <v>34807.264255725</v>
      </c>
      <c r="AE181" s="1">
        <v>53559.788538677902</v>
      </c>
      <c r="AF181" s="1">
        <v>44625.815313781801</v>
      </c>
      <c r="AG181" s="1">
        <v>30517.277164135699</v>
      </c>
      <c r="AH181" s="1">
        <v>38206.4286723205</v>
      </c>
      <c r="AI181" s="1">
        <v>24486.755344720499</v>
      </c>
      <c r="AJ181" s="1">
        <v>23693.828235064699</v>
      </c>
      <c r="AK181" s="1">
        <v>34538.527006567201</v>
      </c>
      <c r="AL181" s="1">
        <v>25874.496089837699</v>
      </c>
      <c r="AM181" s="1">
        <v>33930.608650946102</v>
      </c>
      <c r="AN181" s="1">
        <v>37340.5703488769</v>
      </c>
      <c r="AO181" s="1">
        <v>34545.916436456202</v>
      </c>
      <c r="AP181" s="1">
        <v>17586.928269574</v>
      </c>
      <c r="AQ181" s="1">
        <v>18927.418880474899</v>
      </c>
      <c r="AR181" s="1">
        <v>14167.0607443237</v>
      </c>
      <c r="AS181" s="1">
        <v>16327.057220159901</v>
      </c>
      <c r="AT181" s="1">
        <v>18364.6361717529</v>
      </c>
      <c r="AU181" s="1">
        <v>15699.7082280579</v>
      </c>
      <c r="AV181" s="1">
        <v>13962.3869922058</v>
      </c>
      <c r="AW181" s="1">
        <v>6906.7627703308299</v>
      </c>
      <c r="AX181" s="1">
        <v>8420.4399171447803</v>
      </c>
      <c r="AY181" s="1">
        <v>10734.4700308105</v>
      </c>
      <c r="AZ181" s="1">
        <v>255198.261466205</v>
      </c>
      <c r="BA181" s="1">
        <v>253933.005193341</v>
      </c>
      <c r="BB181" s="1">
        <v>250008.411245464</v>
      </c>
      <c r="BC181" s="1">
        <v>166205.097276885</v>
      </c>
      <c r="BD181" s="1">
        <v>133523.55760855699</v>
      </c>
      <c r="BE181" s="1">
        <v>121065.319768798</v>
      </c>
      <c r="BF181" s="1">
        <v>71995.746917022698</v>
      </c>
      <c r="BG181" s="1">
        <v>357164.11908812198</v>
      </c>
      <c r="BH181" s="1">
        <v>216345.37643304301</v>
      </c>
      <c r="BI181" s="1">
        <v>151582.59466063199</v>
      </c>
      <c r="BJ181" s="1">
        <v>339465.82708826999</v>
      </c>
      <c r="BK181" s="1">
        <v>152659.58518286</v>
      </c>
      <c r="BL181" s="1">
        <v>109242.262708831</v>
      </c>
      <c r="BM181" s="1">
        <v>303678.027096203</v>
      </c>
      <c r="BN181" s="1">
        <v>199568.76330269</v>
      </c>
      <c r="BO181" s="1">
        <v>126833.044699377</v>
      </c>
      <c r="BP181" s="1">
        <v>61927.342807702596</v>
      </c>
      <c r="BQ181" s="1">
        <v>240188.84884481001</v>
      </c>
      <c r="BR181" s="1">
        <v>206531.784964152</v>
      </c>
      <c r="BS181" s="1">
        <v>44592.196182550098</v>
      </c>
      <c r="BT181" s="1">
        <v>340040.58664412599</v>
      </c>
      <c r="BU181" s="1">
        <v>368950.58299480501</v>
      </c>
      <c r="BV181" s="1">
        <v>315282.66994717298</v>
      </c>
      <c r="BW181" s="1">
        <v>210616.06438182201</v>
      </c>
      <c r="BX181" s="1">
        <v>166868.243683843</v>
      </c>
      <c r="BY181" s="1">
        <v>409509.84980463499</v>
      </c>
      <c r="BZ181" s="1">
        <v>227060.29365492499</v>
      </c>
      <c r="CA181" s="1">
        <v>303101.05564438901</v>
      </c>
      <c r="CB181" s="1">
        <v>342815.01903915801</v>
      </c>
      <c r="CC181" s="1">
        <v>221320.42312478999</v>
      </c>
    </row>
    <row r="182" spans="1:81">
      <c r="A182" s="1" t="s">
        <v>206</v>
      </c>
      <c r="B182" s="1" t="s">
        <v>344</v>
      </c>
      <c r="C182" s="1">
        <v>1</v>
      </c>
      <c r="D182" s="1">
        <v>21</v>
      </c>
      <c r="E182" s="1">
        <v>9</v>
      </c>
      <c r="F182" s="1" t="s">
        <v>4</v>
      </c>
      <c r="G182" s="1" t="s">
        <v>78</v>
      </c>
      <c r="H182" s="1" t="s">
        <v>78</v>
      </c>
      <c r="I182" s="1" t="s">
        <v>78</v>
      </c>
      <c r="J182" s="1" t="s">
        <v>4</v>
      </c>
      <c r="K182" s="1" t="s">
        <v>76</v>
      </c>
      <c r="L182" s="1" t="s">
        <v>76</v>
      </c>
      <c r="M182" s="1" t="s">
        <v>76</v>
      </c>
      <c r="N182" s="1">
        <v>7.0224993408203096</v>
      </c>
      <c r="O182" s="1">
        <v>9.1499959777832007</v>
      </c>
      <c r="P182" s="1">
        <v>165.90360856323201</v>
      </c>
      <c r="Q182" s="1">
        <v>328.00120341186499</v>
      </c>
      <c r="R182" s="1">
        <v>30.502892047119101</v>
      </c>
      <c r="S182" s="1">
        <v>47.872997955322298</v>
      </c>
      <c r="T182" s="1">
        <v>52.829366540527403</v>
      </c>
      <c r="U182" s="1">
        <v>2.2791127563476601</v>
      </c>
      <c r="V182" s="1">
        <v>5.2165646362304701</v>
      </c>
      <c r="W182" s="1">
        <v>21.0508624694824</v>
      </c>
      <c r="X182" s="1">
        <v>70.9496218688965</v>
      </c>
      <c r="Y182" s="1">
        <v>68.915107556152407</v>
      </c>
      <c r="Z182" s="1">
        <v>41.026073596191402</v>
      </c>
      <c r="AA182" s="1">
        <v>38.3560950073242</v>
      </c>
      <c r="AB182" s="1">
        <v>32.907843640136697</v>
      </c>
      <c r="AC182" s="1">
        <v>40.8585119262695</v>
      </c>
      <c r="AD182" s="1">
        <v>22.6002941162109</v>
      </c>
      <c r="AE182" s="1">
        <v>28.3220676269531</v>
      </c>
      <c r="AF182" s="1">
        <v>78.127924688720597</v>
      </c>
      <c r="AG182" s="1">
        <v>104.557987487793</v>
      </c>
      <c r="AH182" s="1">
        <v>36.787015826416003</v>
      </c>
      <c r="AI182" s="1">
        <v>117.270618151856</v>
      </c>
      <c r="AJ182" s="1">
        <v>218.801528033447</v>
      </c>
      <c r="AK182" s="1">
        <v>288.40309918212898</v>
      </c>
      <c r="AL182" s="1">
        <v>371.83735560302802</v>
      </c>
      <c r="AM182" s="1">
        <v>390.415317358398</v>
      </c>
      <c r="AN182" s="1">
        <v>898.78860054931602</v>
      </c>
      <c r="AO182" s="1">
        <v>2568.7736570922998</v>
      </c>
      <c r="AP182" s="1">
        <v>775.042130371094</v>
      </c>
      <c r="AQ182" s="1">
        <v>427.60184411620997</v>
      </c>
      <c r="AR182" s="1">
        <v>87.763584283447301</v>
      </c>
      <c r="AS182" s="1">
        <v>779.75141669311597</v>
      </c>
      <c r="AT182" s="1">
        <v>1059.30064330445</v>
      </c>
      <c r="AU182" s="1">
        <v>452.35597505493001</v>
      </c>
      <c r="AV182" s="1">
        <v>93.968717150878902</v>
      </c>
      <c r="AW182" s="1">
        <v>94.487466656494206</v>
      </c>
      <c r="AX182" s="1">
        <v>1.06775076293945</v>
      </c>
      <c r="AY182" s="1">
        <v>1.7682057006835901</v>
      </c>
      <c r="AZ182" s="1">
        <v>1106.68156666871</v>
      </c>
      <c r="BA182" s="1">
        <v>106.392206835937</v>
      </c>
      <c r="BB182" s="1">
        <v>298.00403717041002</v>
      </c>
      <c r="BC182" s="1">
        <v>240.89137194824201</v>
      </c>
      <c r="BD182" s="1">
        <v>705.50901188354396</v>
      </c>
      <c r="BE182" s="1">
        <v>4261.8781327392699</v>
      </c>
      <c r="BF182" s="1">
        <v>2526.6113095092701</v>
      </c>
      <c r="BG182" s="1">
        <v>340.03687524413999</v>
      </c>
      <c r="BH182" s="1">
        <v>597.198079040528</v>
      </c>
      <c r="BI182" s="1">
        <v>4753.8636523681698</v>
      </c>
      <c r="BJ182" s="1">
        <v>10688.3274431396</v>
      </c>
      <c r="BK182" s="1">
        <v>3416.1354334716798</v>
      </c>
      <c r="BL182" s="1">
        <v>4640.7017031433197</v>
      </c>
      <c r="BM182" s="1">
        <v>398.64710816650398</v>
      </c>
      <c r="BN182" s="1">
        <v>530.46588735961996</v>
      </c>
      <c r="BO182" s="1">
        <v>4344.4038236145097</v>
      </c>
      <c r="BP182" s="1">
        <v>2656.5130121276802</v>
      </c>
      <c r="BQ182" s="1">
        <v>2517.5617121704199</v>
      </c>
      <c r="BR182" s="1">
        <v>1644.5372661926301</v>
      </c>
      <c r="BS182" s="1">
        <v>667.29724140014503</v>
      </c>
      <c r="BT182" s="1">
        <v>623.44665244140594</v>
      </c>
      <c r="BU182" s="1">
        <v>642.57397719726703</v>
      </c>
      <c r="BV182" s="1">
        <v>5852.6696005249196</v>
      </c>
      <c r="BW182" s="1">
        <v>2626.8258132568499</v>
      </c>
      <c r="BX182" s="1">
        <v>3168.9490742309599</v>
      </c>
      <c r="BY182" s="1">
        <v>7700.4955447265302</v>
      </c>
      <c r="BZ182" s="1">
        <v>1663.10963651733</v>
      </c>
      <c r="CA182" s="1">
        <v>3560.3758427734401</v>
      </c>
      <c r="CB182" s="1">
        <v>327.54246851806602</v>
      </c>
      <c r="CC182" s="1">
        <v>761.35307214355498</v>
      </c>
    </row>
    <row r="183" spans="1:81">
      <c r="A183" s="1" t="s">
        <v>206</v>
      </c>
      <c r="B183" s="1" t="s">
        <v>344</v>
      </c>
      <c r="C183" s="1">
        <v>1</v>
      </c>
      <c r="D183" s="1">
        <v>21</v>
      </c>
      <c r="E183" s="1">
        <v>11</v>
      </c>
      <c r="F183" s="1" t="s">
        <v>4</v>
      </c>
      <c r="G183" s="1" t="s">
        <v>78</v>
      </c>
      <c r="H183" s="1" t="s">
        <v>78</v>
      </c>
      <c r="I183" s="1" t="s">
        <v>78</v>
      </c>
      <c r="J183" s="1" t="s">
        <v>3</v>
      </c>
      <c r="K183" s="1" t="s">
        <v>61</v>
      </c>
      <c r="L183" s="1" t="s">
        <v>61</v>
      </c>
      <c r="M183" s="1" t="s">
        <v>61</v>
      </c>
      <c r="N183" s="1">
        <v>17.361160223388701</v>
      </c>
      <c r="O183" s="1">
        <v>19.3132854370117</v>
      </c>
      <c r="P183" s="1">
        <v>1572.11430635376</v>
      </c>
      <c r="Q183" s="1">
        <v>598.14245816650396</v>
      </c>
      <c r="R183" s="1">
        <v>739.17473568725597</v>
      </c>
      <c r="S183" s="1">
        <v>668.10264332275403</v>
      </c>
      <c r="T183" s="1">
        <v>814.93898289794902</v>
      </c>
      <c r="U183" s="1">
        <v>854.15558027954103</v>
      </c>
      <c r="V183" s="1">
        <v>1795.55596595459</v>
      </c>
      <c r="W183" s="1">
        <v>1171.67887042847</v>
      </c>
      <c r="X183" s="1">
        <v>1397.71210911255</v>
      </c>
      <c r="Y183" s="1">
        <v>1792.9207051574699</v>
      </c>
      <c r="Z183" s="1">
        <v>1739.3744026001</v>
      </c>
      <c r="AA183" s="1">
        <v>1113.6357625671401</v>
      </c>
      <c r="AB183" s="1">
        <v>791.77054895019501</v>
      </c>
      <c r="AC183" s="1">
        <v>445.46163508911098</v>
      </c>
      <c r="AD183" s="1">
        <v>482.34887930297901</v>
      </c>
      <c r="AE183" s="1">
        <v>531.49071682128795</v>
      </c>
      <c r="AF183" s="1">
        <v>342.65473256225602</v>
      </c>
      <c r="AG183" s="1">
        <v>419.86617645263698</v>
      </c>
      <c r="AH183" s="1">
        <v>367.34326139526399</v>
      </c>
      <c r="AI183" s="1">
        <v>306.163366149902</v>
      </c>
      <c r="AJ183" s="1">
        <v>373.10828095092802</v>
      </c>
      <c r="AK183" s="1">
        <v>369.78521397094698</v>
      </c>
      <c r="AL183" s="1">
        <v>367.85869552001901</v>
      </c>
      <c r="AM183" s="1">
        <v>159.59941794433601</v>
      </c>
      <c r="AN183" s="1">
        <v>462.27915422363202</v>
      </c>
      <c r="AO183" s="1">
        <v>167.83703200073199</v>
      </c>
      <c r="AP183" s="1">
        <v>192.32330814819301</v>
      </c>
      <c r="AQ183" s="1">
        <v>330.49950755004897</v>
      </c>
      <c r="AR183" s="1">
        <v>160.241228771973</v>
      </c>
      <c r="AS183" s="1">
        <v>176.25402435913099</v>
      </c>
      <c r="AT183" s="1">
        <v>224.857334448242</v>
      </c>
      <c r="AU183" s="1">
        <v>190.953553790283</v>
      </c>
      <c r="AV183" s="1">
        <v>190.46348083496099</v>
      </c>
      <c r="AW183" s="1">
        <v>224.11791628418001</v>
      </c>
      <c r="AX183" s="1">
        <v>109.909109783936</v>
      </c>
      <c r="AY183" s="1">
        <v>282.047147857666</v>
      </c>
      <c r="AZ183" s="1">
        <v>2299.4205155517602</v>
      </c>
      <c r="BA183" s="1">
        <v>4269.2600150390699</v>
      </c>
      <c r="BB183" s="1">
        <v>6353.3005910339298</v>
      </c>
      <c r="BC183" s="1">
        <v>1471.4862883544899</v>
      </c>
      <c r="BD183" s="1">
        <v>1051.89534872437</v>
      </c>
      <c r="BE183" s="1">
        <v>831.67914273681697</v>
      </c>
      <c r="BF183" s="1">
        <v>579.44311869506896</v>
      </c>
      <c r="BG183" s="1">
        <v>6153.4070052368197</v>
      </c>
      <c r="BH183" s="1">
        <v>1340.0755716491699</v>
      </c>
      <c r="BI183" s="1">
        <v>974.77809907226595</v>
      </c>
      <c r="BJ183" s="1">
        <v>5177.2952634887597</v>
      </c>
      <c r="BK183" s="1">
        <v>906.65261737060496</v>
      </c>
      <c r="BL183" s="1">
        <v>696.82110761108402</v>
      </c>
      <c r="BM183" s="1">
        <v>6780.4646383422796</v>
      </c>
      <c r="BN183" s="1">
        <v>1161.98502418213</v>
      </c>
      <c r="BO183" s="1">
        <v>789.83344653930703</v>
      </c>
      <c r="BP183" s="1">
        <v>754.021690734863</v>
      </c>
      <c r="BQ183" s="1">
        <v>1192.0085006652801</v>
      </c>
      <c r="BR183" s="1">
        <v>1167.5707952575699</v>
      </c>
      <c r="BS183" s="1">
        <v>755.87104616699298</v>
      </c>
      <c r="BT183" s="1">
        <v>6570.4603463256699</v>
      </c>
      <c r="BU183" s="1">
        <v>5568.5453095519997</v>
      </c>
      <c r="BV183" s="1">
        <v>4695.0759582397504</v>
      </c>
      <c r="BW183" s="1">
        <v>1271.7706928344701</v>
      </c>
      <c r="BX183" s="1">
        <v>749.87324660644504</v>
      </c>
      <c r="BY183" s="1">
        <v>5954.6893918640199</v>
      </c>
      <c r="BZ183" s="1">
        <v>1067.7875021484399</v>
      </c>
      <c r="CA183" s="1">
        <v>3094.7254846130299</v>
      </c>
      <c r="CB183" s="1">
        <v>6940.77515046386</v>
      </c>
      <c r="CC183" s="1">
        <v>1068.6030336669901</v>
      </c>
    </row>
    <row r="184" spans="1:81">
      <c r="A184" s="1" t="s">
        <v>206</v>
      </c>
      <c r="B184" s="1" t="s">
        <v>344</v>
      </c>
      <c r="C184" s="1">
        <v>1</v>
      </c>
      <c r="D184" s="1">
        <v>21</v>
      </c>
      <c r="E184" s="1">
        <v>12</v>
      </c>
      <c r="F184" s="1" t="s">
        <v>4</v>
      </c>
      <c r="G184" s="1" t="s">
        <v>78</v>
      </c>
      <c r="H184" s="1" t="s">
        <v>78</v>
      </c>
      <c r="I184" s="1" t="s">
        <v>78</v>
      </c>
      <c r="J184" s="1" t="s">
        <v>3</v>
      </c>
      <c r="K184" s="1" t="s">
        <v>63</v>
      </c>
      <c r="L184" s="1" t="s">
        <v>63</v>
      </c>
      <c r="M184" s="1" t="s">
        <v>63</v>
      </c>
      <c r="N184" s="1">
        <v>1418.2986303039499</v>
      </c>
      <c r="O184" s="1">
        <v>46047.642486645898</v>
      </c>
      <c r="P184" s="1">
        <v>14394.896487280301</v>
      </c>
      <c r="Q184" s="1">
        <v>11722.5777295227</v>
      </c>
      <c r="R184" s="1">
        <v>10070.440439959701</v>
      </c>
      <c r="S184" s="1">
        <v>11090.420566357399</v>
      </c>
      <c r="T184" s="1">
        <v>4958.6403804992697</v>
      </c>
      <c r="U184" s="1">
        <v>7738.1383524352996</v>
      </c>
      <c r="V184" s="1">
        <v>8799.5391504456893</v>
      </c>
      <c r="W184" s="1">
        <v>14530.7442485389</v>
      </c>
      <c r="X184" s="1">
        <v>5306.1907317810001</v>
      </c>
      <c r="Y184" s="1">
        <v>6500.7590166625996</v>
      </c>
      <c r="Z184" s="1">
        <v>9551.88910582883</v>
      </c>
      <c r="AA184" s="1">
        <v>5092.2270665283204</v>
      </c>
      <c r="AB184" s="1">
        <v>3804.9201118774399</v>
      </c>
      <c r="AC184" s="1">
        <v>6237.9554769286997</v>
      </c>
      <c r="AD184" s="1">
        <v>2765.6736210693498</v>
      </c>
      <c r="AE184" s="1">
        <v>2101.3594309753398</v>
      </c>
      <c r="AF184" s="1">
        <v>2294.5437528869602</v>
      </c>
      <c r="AG184" s="1">
        <v>1521.6191157165499</v>
      </c>
      <c r="AH184" s="1">
        <v>2307.49557037964</v>
      </c>
      <c r="AI184" s="1">
        <v>2177.2477348449702</v>
      </c>
      <c r="AJ184" s="1">
        <v>1113.0377201294</v>
      </c>
      <c r="AK184" s="1">
        <v>1545.2717363403301</v>
      </c>
      <c r="AL184" s="1">
        <v>2292.5650542846702</v>
      </c>
      <c r="AM184" s="1">
        <v>1815.8195580505401</v>
      </c>
      <c r="AN184" s="1">
        <v>1159.9176987548799</v>
      </c>
      <c r="AO184" s="1">
        <v>1657.4412449157701</v>
      </c>
      <c r="AP184" s="1">
        <v>2341.1511508117701</v>
      </c>
      <c r="AQ184" s="1">
        <v>3782.3371397949099</v>
      </c>
      <c r="AR184" s="1">
        <v>2114.6107706542998</v>
      </c>
      <c r="AS184" s="1">
        <v>1744.0436631897001</v>
      </c>
      <c r="AT184" s="1">
        <v>1698.9780850769</v>
      </c>
      <c r="AU184" s="1">
        <v>804.35150643310499</v>
      </c>
      <c r="AV184" s="1">
        <v>706.99616779174801</v>
      </c>
      <c r="AW184" s="1">
        <v>660.17987743530205</v>
      </c>
      <c r="AX184" s="1">
        <v>492.73883161621097</v>
      </c>
      <c r="AY184" s="1">
        <v>4930.2434319091699</v>
      </c>
      <c r="AZ184" s="1">
        <v>69325.968980432401</v>
      </c>
      <c r="BA184" s="1">
        <v>40558.337341559403</v>
      </c>
      <c r="BB184" s="1">
        <v>25093.260155987002</v>
      </c>
      <c r="BC184" s="1">
        <v>13172.881037213199</v>
      </c>
      <c r="BD184" s="1">
        <v>6590.73810746459</v>
      </c>
      <c r="BE184" s="1">
        <v>6112.6583365783699</v>
      </c>
      <c r="BF184" s="1">
        <v>5392.2878199890201</v>
      </c>
      <c r="BG184" s="1">
        <v>45598.125781010502</v>
      </c>
      <c r="BH184" s="1">
        <v>10172.5943898316</v>
      </c>
      <c r="BI184" s="1">
        <v>5994.5596776733501</v>
      </c>
      <c r="BJ184" s="1">
        <v>14908.0835925232</v>
      </c>
      <c r="BK184" s="1">
        <v>5679.8472205749404</v>
      </c>
      <c r="BL184" s="1">
        <v>6875.4160368103003</v>
      </c>
      <c r="BM184" s="1">
        <v>31738.5445739559</v>
      </c>
      <c r="BN184" s="1">
        <v>6611.8845698303203</v>
      </c>
      <c r="BO184" s="1">
        <v>6261.3851458130002</v>
      </c>
      <c r="BP184" s="1">
        <v>4709.5716875854496</v>
      </c>
      <c r="BQ184" s="1">
        <v>7789.1208200134097</v>
      </c>
      <c r="BR184" s="1">
        <v>5927.3340407104297</v>
      </c>
      <c r="BS184" s="1">
        <v>4944.0721710144098</v>
      </c>
      <c r="BT184" s="1">
        <v>18452.5346856014</v>
      </c>
      <c r="BU184" s="1">
        <v>22119.310277044598</v>
      </c>
      <c r="BV184" s="1">
        <v>12196.9947593384</v>
      </c>
      <c r="BW184" s="1">
        <v>8448.7052351684506</v>
      </c>
      <c r="BX184" s="1">
        <v>6552.9500614440803</v>
      </c>
      <c r="BY184" s="1">
        <v>29818.1986286928</v>
      </c>
      <c r="BZ184" s="1">
        <v>6244.4776140747199</v>
      </c>
      <c r="CA184" s="1">
        <v>11834.2463924439</v>
      </c>
      <c r="CB184" s="1">
        <v>35380.347573127197</v>
      </c>
      <c r="CC184" s="1">
        <v>5855.6829048339696</v>
      </c>
    </row>
    <row r="185" spans="1:81">
      <c r="A185" s="1" t="s">
        <v>206</v>
      </c>
      <c r="B185" s="1" t="s">
        <v>344</v>
      </c>
      <c r="C185" s="1">
        <v>1</v>
      </c>
      <c r="D185" s="1">
        <v>21</v>
      </c>
      <c r="E185" s="1">
        <v>15</v>
      </c>
      <c r="F185" s="1" t="s">
        <v>4</v>
      </c>
      <c r="G185" s="1" t="s">
        <v>78</v>
      </c>
      <c r="H185" s="1" t="s">
        <v>78</v>
      </c>
      <c r="I185" s="1" t="s">
        <v>78</v>
      </c>
      <c r="J185" s="1" t="s">
        <v>4</v>
      </c>
      <c r="K185" s="1" t="s">
        <v>72</v>
      </c>
      <c r="L185" s="1" t="s">
        <v>72</v>
      </c>
      <c r="M185" s="1" t="s">
        <v>72</v>
      </c>
      <c r="N185" s="1">
        <v>440720.32853200001</v>
      </c>
      <c r="O185" s="1">
        <v>285300.07337773399</v>
      </c>
      <c r="P185" s="1">
        <v>227010.73353392299</v>
      </c>
      <c r="Q185" s="1">
        <v>216177.98797954599</v>
      </c>
      <c r="R185" s="1">
        <v>200204.023061535</v>
      </c>
      <c r="S185" s="1">
        <v>180952.38653825101</v>
      </c>
      <c r="T185" s="1">
        <v>144726.59776204801</v>
      </c>
      <c r="U185" s="1">
        <v>132473.51520042101</v>
      </c>
      <c r="V185" s="1">
        <v>134966.69541576001</v>
      </c>
      <c r="W185" s="1">
        <v>133988.63947228401</v>
      </c>
      <c r="X185" s="1">
        <v>154625.90890242899</v>
      </c>
      <c r="Y185" s="1">
        <v>157475.80953478999</v>
      </c>
      <c r="Z185" s="1">
        <v>150927.86047890701</v>
      </c>
      <c r="AA185" s="1">
        <v>119661.86397334001</v>
      </c>
      <c r="AB185" s="1">
        <v>128302.29057459701</v>
      </c>
      <c r="AC185" s="1">
        <v>93724.586592095904</v>
      </c>
      <c r="AD185" s="1">
        <v>103573.710344794</v>
      </c>
      <c r="AE185" s="1">
        <v>117241.711023096</v>
      </c>
      <c r="AF185" s="1">
        <v>112364.89606994</v>
      </c>
      <c r="AG185" s="1">
        <v>93362.110687145905</v>
      </c>
      <c r="AH185" s="1">
        <v>101602.036871759</v>
      </c>
      <c r="AI185" s="1">
        <v>89670.134676300004</v>
      </c>
      <c r="AJ185" s="1">
        <v>79982.955745709201</v>
      </c>
      <c r="AK185" s="1">
        <v>76394.046719177102</v>
      </c>
      <c r="AL185" s="1">
        <v>71086.701461456207</v>
      </c>
      <c r="AM185" s="1">
        <v>85409.027547759993</v>
      </c>
      <c r="AN185" s="1">
        <v>111936.816699524</v>
      </c>
      <c r="AO185" s="1">
        <v>110683.813258307</v>
      </c>
      <c r="AP185" s="1">
        <v>71650.490588061497</v>
      </c>
      <c r="AQ185" s="1">
        <v>63267.741310949699</v>
      </c>
      <c r="AR185" s="1">
        <v>63620.989181347599</v>
      </c>
      <c r="AS185" s="1">
        <v>47723.900467877203</v>
      </c>
      <c r="AT185" s="1">
        <v>42073.938244518999</v>
      </c>
      <c r="AU185" s="1">
        <v>44565.978595166001</v>
      </c>
      <c r="AV185" s="1">
        <v>73049.624039514194</v>
      </c>
      <c r="AW185" s="1">
        <v>94419.427294042893</v>
      </c>
      <c r="AX185" s="1">
        <v>109007.613641235</v>
      </c>
      <c r="AY185" s="1">
        <v>129568.643608051</v>
      </c>
      <c r="AZ185" s="1">
        <v>1423139.5112321801</v>
      </c>
      <c r="BA185" s="1">
        <v>733548.82874078199</v>
      </c>
      <c r="BB185" s="1">
        <v>761338.537299769</v>
      </c>
      <c r="BC185" s="1">
        <v>575101.51885683904</v>
      </c>
      <c r="BD185" s="1">
        <v>445649.58688549901</v>
      </c>
      <c r="BE185" s="1">
        <v>452383.40716601402</v>
      </c>
      <c r="BF185" s="1">
        <v>247970.39122951601</v>
      </c>
      <c r="BG185" s="1">
        <v>1053185.37287864</v>
      </c>
      <c r="BH185" s="1">
        <v>737798.41345594195</v>
      </c>
      <c r="BI185" s="1">
        <v>499710.79082366999</v>
      </c>
      <c r="BJ185" s="1">
        <v>2475998.9938662099</v>
      </c>
      <c r="BK185" s="1">
        <v>575470.46561133501</v>
      </c>
      <c r="BL185" s="1">
        <v>442478.36436837103</v>
      </c>
      <c r="BM185" s="1">
        <v>897650.93591475999</v>
      </c>
      <c r="BN185" s="1">
        <v>653226.17048897897</v>
      </c>
      <c r="BO185" s="1">
        <v>476490.77608389902</v>
      </c>
      <c r="BP185" s="1">
        <v>276599.38158255001</v>
      </c>
      <c r="BQ185" s="1">
        <v>895045.40265133395</v>
      </c>
      <c r="BR185" s="1">
        <v>857169.57178439305</v>
      </c>
      <c r="BS185" s="1">
        <v>263563.36486519797</v>
      </c>
      <c r="BT185" s="1">
        <v>1223042.5263437701</v>
      </c>
      <c r="BU185" s="1">
        <v>1400685.8275120601</v>
      </c>
      <c r="BV185" s="1">
        <v>1579839.9331397901</v>
      </c>
      <c r="BW185" s="1">
        <v>936803.73573091696</v>
      </c>
      <c r="BX185" s="1">
        <v>518663.23540441901</v>
      </c>
      <c r="BY185" s="1">
        <v>2271159.6769652301</v>
      </c>
      <c r="BZ185" s="1">
        <v>848728.30324427795</v>
      </c>
      <c r="CA185" s="1">
        <v>1195962.99996167</v>
      </c>
      <c r="CB185" s="1">
        <v>988445.15577826498</v>
      </c>
      <c r="CC185" s="1">
        <v>702039.91817341105</v>
      </c>
    </row>
    <row r="186" spans="1:81">
      <c r="A186" s="1" t="s">
        <v>206</v>
      </c>
      <c r="B186" s="1" t="s">
        <v>344</v>
      </c>
      <c r="C186" s="1">
        <v>1</v>
      </c>
      <c r="D186" s="1">
        <v>21</v>
      </c>
      <c r="E186" s="1">
        <v>20</v>
      </c>
      <c r="F186" s="1" t="s">
        <v>4</v>
      </c>
      <c r="G186" s="1" t="s">
        <v>78</v>
      </c>
      <c r="H186" s="1" t="s">
        <v>78</v>
      </c>
      <c r="I186" s="1" t="s">
        <v>78</v>
      </c>
      <c r="J186" s="1" t="s">
        <v>4</v>
      </c>
      <c r="K186" s="1" t="s">
        <v>74</v>
      </c>
      <c r="L186" s="1" t="s">
        <v>211</v>
      </c>
      <c r="M186" s="1" t="s">
        <v>345</v>
      </c>
      <c r="N186" s="1">
        <v>0</v>
      </c>
      <c r="O186" s="1">
        <v>0</v>
      </c>
      <c r="P186" s="1">
        <v>0</v>
      </c>
      <c r="Q186" s="1">
        <v>2.4717395080566398</v>
      </c>
      <c r="R186" s="1">
        <v>12.6235300354004</v>
      </c>
      <c r="S186" s="1">
        <v>8.0801834594726607</v>
      </c>
      <c r="T186" s="1">
        <v>18.530990795898401</v>
      </c>
      <c r="U186" s="1">
        <v>0.70631674804687505</v>
      </c>
      <c r="V186" s="1">
        <v>0</v>
      </c>
      <c r="W186" s="1">
        <v>0</v>
      </c>
      <c r="X186" s="1">
        <v>1.67724280395508</v>
      </c>
      <c r="Y186" s="1">
        <v>1.67724240112305</v>
      </c>
      <c r="Z186" s="1">
        <v>73.344698925781103</v>
      </c>
      <c r="AA186" s="1">
        <v>65.159143774414105</v>
      </c>
      <c r="AB186" s="1">
        <v>515.18770064087096</v>
      </c>
      <c r="AC186" s="1">
        <v>1.3244732238769501</v>
      </c>
      <c r="AD186" s="1">
        <v>0</v>
      </c>
      <c r="AE186" s="1">
        <v>1.7651255249023401</v>
      </c>
      <c r="AF186" s="1">
        <v>0</v>
      </c>
      <c r="AG186" s="1">
        <v>0</v>
      </c>
      <c r="AH186" s="1">
        <v>8.5265682189941394</v>
      </c>
      <c r="AI186" s="1">
        <v>9.2530468994140591</v>
      </c>
      <c r="AJ186" s="1">
        <v>33.325593945312498</v>
      </c>
      <c r="AK186" s="1">
        <v>21.196944360351601</v>
      </c>
      <c r="AL186" s="1">
        <v>44.436930426025398</v>
      </c>
      <c r="AM186" s="1">
        <v>300.582370861816</v>
      </c>
      <c r="AN186" s="1">
        <v>25.571763732910199</v>
      </c>
      <c r="AO186" s="1">
        <v>147.71846297607499</v>
      </c>
      <c r="AP186" s="1">
        <v>28.348580810546899</v>
      </c>
      <c r="AQ186" s="1">
        <v>40.7700961547852</v>
      </c>
      <c r="AR186" s="1">
        <v>44.700230242919901</v>
      </c>
      <c r="AS186" s="1">
        <v>64.482773364257696</v>
      </c>
      <c r="AT186" s="1">
        <v>79.395082287598001</v>
      </c>
      <c r="AU186" s="1">
        <v>71.678591625976395</v>
      </c>
      <c r="AV186" s="1">
        <v>256.13008625488101</v>
      </c>
      <c r="AW186" s="1">
        <v>0</v>
      </c>
      <c r="AX186" s="1">
        <v>12.883638336181599</v>
      </c>
      <c r="AY186" s="1">
        <v>7.8563719543457102</v>
      </c>
      <c r="AZ186" s="1">
        <v>0.61792617797851501</v>
      </c>
      <c r="BA186" s="1">
        <v>1.8540837402343699</v>
      </c>
      <c r="BB186" s="1">
        <v>383.581062939454</v>
      </c>
      <c r="BC186" s="1">
        <v>0.70638514404296904</v>
      </c>
      <c r="BD186" s="1">
        <v>86.619483703613199</v>
      </c>
      <c r="BE186" s="1">
        <v>501.9812920105</v>
      </c>
      <c r="BF186" s="1">
        <v>423.27975017699998</v>
      </c>
      <c r="BG186" s="1">
        <v>385.73690642700302</v>
      </c>
      <c r="BH186" s="1">
        <v>198.98276428833</v>
      </c>
      <c r="BI186" s="1">
        <v>544.24710145263896</v>
      </c>
      <c r="BJ186" s="1">
        <v>891.756802136234</v>
      </c>
      <c r="BK186" s="1">
        <v>579.10410314941601</v>
      </c>
      <c r="BL186" s="1">
        <v>337.93447782592801</v>
      </c>
      <c r="BM186" s="1">
        <v>357.71484650268701</v>
      </c>
      <c r="BN186" s="1">
        <v>228.82239963989201</v>
      </c>
      <c r="BO186" s="1">
        <v>500.24954375000101</v>
      </c>
      <c r="BP186" s="1">
        <v>352.40470635375698</v>
      </c>
      <c r="BQ186" s="1">
        <v>560.25170917358503</v>
      </c>
      <c r="BR186" s="1">
        <v>376.93757272949199</v>
      </c>
      <c r="BS186" s="1">
        <v>265.01392259521702</v>
      </c>
      <c r="BT186" s="1">
        <v>529.92330043945503</v>
      </c>
      <c r="BU186" s="1">
        <v>475.66557792358498</v>
      </c>
      <c r="BV186" s="1">
        <v>961.83488760376497</v>
      </c>
      <c r="BW186" s="1">
        <v>620.79230412597894</v>
      </c>
      <c r="BX186" s="1">
        <v>636.92655599365401</v>
      </c>
      <c r="BY186" s="1">
        <v>634.64568971557696</v>
      </c>
      <c r="BZ186" s="1">
        <v>282.68652025146503</v>
      </c>
      <c r="CA186" s="1">
        <v>938.66457977294704</v>
      </c>
      <c r="CB186" s="1">
        <v>467.007148980713</v>
      </c>
      <c r="CC186" s="1">
        <v>246.69003579711901</v>
      </c>
    </row>
    <row r="187" spans="1:81">
      <c r="A187" s="1" t="s">
        <v>206</v>
      </c>
      <c r="B187" s="1" t="s">
        <v>344</v>
      </c>
      <c r="C187" s="1">
        <v>1</v>
      </c>
      <c r="D187" s="1">
        <v>21</v>
      </c>
      <c r="E187" s="1">
        <v>21</v>
      </c>
      <c r="F187" s="1" t="s">
        <v>4</v>
      </c>
      <c r="G187" s="1" t="s">
        <v>78</v>
      </c>
      <c r="H187" s="1" t="s">
        <v>78</v>
      </c>
      <c r="I187" s="1" t="s">
        <v>78</v>
      </c>
      <c r="J187" s="1" t="s">
        <v>4</v>
      </c>
      <c r="K187" s="1" t="s">
        <v>78</v>
      </c>
      <c r="L187" s="1" t="s">
        <v>78</v>
      </c>
      <c r="M187" s="1" t="s">
        <v>78</v>
      </c>
      <c r="N187" s="1">
        <v>3776539.2049302598</v>
      </c>
      <c r="O187" s="1">
        <v>3553630.1356311301</v>
      </c>
      <c r="P187" s="1">
        <v>3316353.25478864</v>
      </c>
      <c r="Q187" s="1">
        <v>3049114.0577696199</v>
      </c>
      <c r="R187" s="1">
        <v>2849376.8906747801</v>
      </c>
      <c r="S187" s="1">
        <v>2716296.0128731299</v>
      </c>
      <c r="T187" s="1">
        <v>2650881.4424633798</v>
      </c>
      <c r="U187" s="1">
        <v>2555551.5934069399</v>
      </c>
      <c r="V187" s="1">
        <v>2475173.9452783801</v>
      </c>
      <c r="W187" s="1">
        <v>2420837.9315952798</v>
      </c>
      <c r="X187" s="1">
        <v>2315899.8488079002</v>
      </c>
      <c r="Y187" s="1">
        <v>2194417.77252881</v>
      </c>
      <c r="Z187" s="1">
        <v>2013614.66314348</v>
      </c>
      <c r="AA187" s="1">
        <v>1899931.70111652</v>
      </c>
      <c r="AB187" s="1">
        <v>1801744.0644919199</v>
      </c>
      <c r="AC187" s="1">
        <v>1742712.0009880599</v>
      </c>
      <c r="AD187" s="1">
        <v>1684704.0418090301</v>
      </c>
      <c r="AE187" s="1">
        <v>1621240.04331233</v>
      </c>
      <c r="AF187" s="1">
        <v>1503426.99795915</v>
      </c>
      <c r="AG187" s="1">
        <v>1454723.48813702</v>
      </c>
      <c r="AH187" s="1">
        <v>1379500.9780574001</v>
      </c>
      <c r="AI187" s="1">
        <v>1303833.08570681</v>
      </c>
      <c r="AJ187" s="1">
        <v>1290076.0475383999</v>
      </c>
      <c r="AK187" s="1">
        <v>1334712.35619638</v>
      </c>
      <c r="AL187" s="1">
        <v>1302215.3740093899</v>
      </c>
      <c r="AM187" s="1">
        <v>1217626.3777213299</v>
      </c>
      <c r="AN187" s="1">
        <v>1165019.5712473099</v>
      </c>
      <c r="AO187" s="1">
        <v>1105641.77727024</v>
      </c>
      <c r="AP187" s="1">
        <v>1093021.64176733</v>
      </c>
      <c r="AQ187" s="1">
        <v>985751.52001618606</v>
      </c>
      <c r="AR187" s="1">
        <v>957785.44206278306</v>
      </c>
      <c r="AS187" s="1">
        <v>927061.03502760106</v>
      </c>
      <c r="AT187" s="1">
        <v>913421.38255503401</v>
      </c>
      <c r="AU187" s="1">
        <v>941880.65334738605</v>
      </c>
      <c r="AV187" s="1">
        <v>1148397.8953788599</v>
      </c>
      <c r="AW187" s="1">
        <v>1604438.5987408301</v>
      </c>
      <c r="AX187" s="1">
        <v>1941887.66719783</v>
      </c>
      <c r="AY187" s="1">
        <v>2363028.0474815299</v>
      </c>
      <c r="AZ187" s="1">
        <v>2137008.4992002798</v>
      </c>
      <c r="BA187" s="1">
        <v>1717378.44415213</v>
      </c>
      <c r="BB187" s="1">
        <v>1309056.7469021799</v>
      </c>
      <c r="BC187" s="1">
        <v>993932.742606182</v>
      </c>
      <c r="BD187" s="1">
        <v>818986.56694582803</v>
      </c>
      <c r="BE187" s="1">
        <v>613423.86557432602</v>
      </c>
      <c r="BF187" s="1">
        <v>598772.40105909202</v>
      </c>
      <c r="BG187" s="1">
        <v>1184983.69682657</v>
      </c>
      <c r="BH187" s="1">
        <v>755037.44927904406</v>
      </c>
      <c r="BI187" s="1">
        <v>514520.57072458399</v>
      </c>
      <c r="BJ187" s="1">
        <v>582771.50274783303</v>
      </c>
      <c r="BK187" s="1">
        <v>477280.96871814399</v>
      </c>
      <c r="BL187" s="1">
        <v>514515.065489795</v>
      </c>
      <c r="BM187" s="1">
        <v>1123841.9442591199</v>
      </c>
      <c r="BN187" s="1">
        <v>766053.750026981</v>
      </c>
      <c r="BO187" s="1">
        <v>573670.06994382502</v>
      </c>
      <c r="BP187" s="1">
        <v>541064.49621516501</v>
      </c>
      <c r="BQ187" s="1">
        <v>530105.14187092101</v>
      </c>
      <c r="BR187" s="1">
        <v>502081.47614578198</v>
      </c>
      <c r="BS187" s="1">
        <v>621522.38593154203</v>
      </c>
      <c r="BT187" s="1">
        <v>798082.24563784595</v>
      </c>
      <c r="BU187" s="1">
        <v>793339.42225623596</v>
      </c>
      <c r="BV187" s="1">
        <v>559155.44902147003</v>
      </c>
      <c r="BW187" s="1">
        <v>511755.21474852302</v>
      </c>
      <c r="BX187" s="1">
        <v>523957.26011932199</v>
      </c>
      <c r="BY187" s="1">
        <v>625834.03957840905</v>
      </c>
      <c r="BZ187" s="1">
        <v>558402.72403874795</v>
      </c>
      <c r="CA187" s="1">
        <v>607395.47922592401</v>
      </c>
      <c r="CB187" s="1">
        <v>1095048.9129232101</v>
      </c>
      <c r="CC187" s="1">
        <v>680905.21696117905</v>
      </c>
    </row>
    <row r="188" spans="1:81">
      <c r="A188" s="1" t="s">
        <v>206</v>
      </c>
      <c r="B188" s="1" t="s">
        <v>344</v>
      </c>
      <c r="C188" s="1">
        <v>1</v>
      </c>
      <c r="D188" s="1">
        <v>21</v>
      </c>
      <c r="E188" s="1">
        <v>23</v>
      </c>
      <c r="F188" s="1" t="s">
        <v>4</v>
      </c>
      <c r="G188" s="1" t="s">
        <v>78</v>
      </c>
      <c r="H188" s="1" t="s">
        <v>78</v>
      </c>
      <c r="I188" s="1" t="s">
        <v>78</v>
      </c>
      <c r="J188" s="1" t="s">
        <v>80</v>
      </c>
      <c r="K188" s="1" t="s">
        <v>82</v>
      </c>
      <c r="L188" s="1" t="s">
        <v>82</v>
      </c>
      <c r="M188" s="1" t="s">
        <v>82</v>
      </c>
      <c r="N188" s="1">
        <v>0</v>
      </c>
      <c r="O188" s="1">
        <v>0</v>
      </c>
      <c r="P188" s="1">
        <v>0</v>
      </c>
      <c r="Q188" s="1">
        <v>0.53577824096679705</v>
      </c>
      <c r="R188" s="1">
        <v>0</v>
      </c>
      <c r="S188" s="1">
        <v>0.53578571166992195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8.6625655212402393</v>
      </c>
      <c r="AH188" s="1">
        <v>7.8586055847168002</v>
      </c>
      <c r="AI188" s="1">
        <v>0.62510785522460899</v>
      </c>
      <c r="AJ188" s="1">
        <v>0.714371490478516</v>
      </c>
      <c r="AK188" s="1">
        <v>0</v>
      </c>
      <c r="AL188" s="1">
        <v>0</v>
      </c>
      <c r="AM188" s="1">
        <v>0.53577832641601597</v>
      </c>
      <c r="AN188" s="1">
        <v>0.53581796264648396</v>
      </c>
      <c r="AO188" s="1">
        <v>0.62512044067382799</v>
      </c>
      <c r="AP188" s="1">
        <v>0</v>
      </c>
      <c r="AQ188" s="1">
        <v>0</v>
      </c>
      <c r="AR188" s="1">
        <v>1.5181953735351601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0.80379992065429695</v>
      </c>
      <c r="BA188" s="1">
        <v>4.2863387817382801</v>
      </c>
      <c r="BB188" s="1">
        <v>0</v>
      </c>
      <c r="BC188" s="1">
        <v>10.6273858459473</v>
      </c>
      <c r="BD188" s="1">
        <v>11.2519273681641</v>
      </c>
      <c r="BE188" s="1">
        <v>6.4299053588867201</v>
      </c>
      <c r="BF188" s="1">
        <v>0</v>
      </c>
      <c r="BG188" s="1">
        <v>7.3224370056152299</v>
      </c>
      <c r="BH188" s="1">
        <v>14.378147705078099</v>
      </c>
      <c r="BI188" s="1">
        <v>6.2512933349609296</v>
      </c>
      <c r="BJ188" s="1">
        <v>25.986775927734399</v>
      </c>
      <c r="BK188" s="1">
        <v>6.8763000122070297</v>
      </c>
      <c r="BL188" s="1">
        <v>0.62512044067382799</v>
      </c>
      <c r="BM188" s="1">
        <v>0</v>
      </c>
      <c r="BN188" s="1">
        <v>22.772622058105501</v>
      </c>
      <c r="BO188" s="1">
        <v>7.5015583435058604</v>
      </c>
      <c r="BP188" s="1">
        <v>0</v>
      </c>
      <c r="BQ188" s="1">
        <v>15.0032836791992</v>
      </c>
      <c r="BR188" s="1">
        <v>26.880612152099602</v>
      </c>
      <c r="BS188" s="1">
        <v>0</v>
      </c>
      <c r="BT188" s="1">
        <v>5.4472608459472598</v>
      </c>
      <c r="BU188" s="1">
        <v>16.073956372070299</v>
      </c>
      <c r="BV188" s="1">
        <v>13.5735232543945</v>
      </c>
      <c r="BW188" s="1">
        <v>15.0032836791992</v>
      </c>
      <c r="BX188" s="1">
        <v>8.03726015014648</v>
      </c>
      <c r="BY188" s="1">
        <v>57.687786492919997</v>
      </c>
      <c r="BZ188" s="1">
        <v>25.005426196289001</v>
      </c>
      <c r="CA188" s="1">
        <v>0</v>
      </c>
      <c r="CB188" s="1">
        <v>5.1793914245605501</v>
      </c>
      <c r="CC188" s="1">
        <v>24.469370544433598</v>
      </c>
    </row>
    <row r="189" spans="1:81">
      <c r="A189" s="1" t="s">
        <v>206</v>
      </c>
      <c r="B189" s="1" t="s">
        <v>344</v>
      </c>
      <c r="C189" s="1">
        <v>1</v>
      </c>
      <c r="D189" s="1">
        <v>21</v>
      </c>
      <c r="E189" s="1">
        <v>24</v>
      </c>
      <c r="F189" s="1" t="s">
        <v>4</v>
      </c>
      <c r="G189" s="1" t="s">
        <v>78</v>
      </c>
      <c r="H189" s="1" t="s">
        <v>78</v>
      </c>
      <c r="I189" s="1" t="s">
        <v>78</v>
      </c>
      <c r="J189" s="1" t="s">
        <v>80</v>
      </c>
      <c r="K189" s="1" t="s">
        <v>84</v>
      </c>
      <c r="L189" s="1" t="s">
        <v>84</v>
      </c>
      <c r="M189" s="1" t="s">
        <v>84</v>
      </c>
      <c r="N189" s="1">
        <v>2006.81544619141</v>
      </c>
      <c r="O189" s="1">
        <v>410.49051285400401</v>
      </c>
      <c r="P189" s="1">
        <v>453.53397365112301</v>
      </c>
      <c r="Q189" s="1">
        <v>455.25450612182601</v>
      </c>
      <c r="R189" s="1">
        <v>330.398309582519</v>
      </c>
      <c r="S189" s="1">
        <v>183.42318881835899</v>
      </c>
      <c r="T189" s="1">
        <v>84.265895129394494</v>
      </c>
      <c r="U189" s="1">
        <v>51.117190484619201</v>
      </c>
      <c r="V189" s="1">
        <v>55.5027996887207</v>
      </c>
      <c r="W189" s="1">
        <v>100.63534916992199</v>
      </c>
      <c r="X189" s="1">
        <v>117.010370599365</v>
      </c>
      <c r="Y189" s="1">
        <v>130.379601000977</v>
      </c>
      <c r="Z189" s="1">
        <v>127.51202630615199</v>
      </c>
      <c r="AA189" s="1">
        <v>120.82611890258799</v>
      </c>
      <c r="AB189" s="1">
        <v>79.796444195556603</v>
      </c>
      <c r="AC189" s="1">
        <v>104.45273194580101</v>
      </c>
      <c r="AD189" s="1">
        <v>94.054511138915998</v>
      </c>
      <c r="AE189" s="1">
        <v>98.004321008300806</v>
      </c>
      <c r="AF189" s="1">
        <v>104.663568457031</v>
      </c>
      <c r="AG189" s="1">
        <v>63.722382855224602</v>
      </c>
      <c r="AH189" s="1">
        <v>86.300487640380894</v>
      </c>
      <c r="AI189" s="1">
        <v>39.451654498290999</v>
      </c>
      <c r="AJ189" s="1">
        <v>80.641854431152396</v>
      </c>
      <c r="AK189" s="1">
        <v>76.373767376708997</v>
      </c>
      <c r="AL189" s="1">
        <v>167.01633416137699</v>
      </c>
      <c r="AM189" s="1">
        <v>187.82989989623999</v>
      </c>
      <c r="AN189" s="1">
        <v>147.405563000488</v>
      </c>
      <c r="AO189" s="1">
        <v>206.147078051758</v>
      </c>
      <c r="AP189" s="1">
        <v>239.31677199707099</v>
      </c>
      <c r="AQ189" s="1">
        <v>170.39751809692399</v>
      </c>
      <c r="AR189" s="1">
        <v>77.507140063476498</v>
      </c>
      <c r="AS189" s="1">
        <v>111.497065594482</v>
      </c>
      <c r="AT189" s="1">
        <v>357.27800017089902</v>
      </c>
      <c r="AU189" s="1">
        <v>121.019241253662</v>
      </c>
      <c r="AV189" s="1">
        <v>156.525505200195</v>
      </c>
      <c r="AW189" s="1">
        <v>108.016419152832</v>
      </c>
      <c r="AX189" s="1">
        <v>12.616050604248001</v>
      </c>
      <c r="AY189" s="1">
        <v>243.864851586914</v>
      </c>
      <c r="AZ189" s="1">
        <v>4669.4720448181097</v>
      </c>
      <c r="BA189" s="1">
        <v>608.08482879028304</v>
      </c>
      <c r="BB189" s="1">
        <v>674.56878862915005</v>
      </c>
      <c r="BC189" s="1">
        <v>517.98586601562499</v>
      </c>
      <c r="BD189" s="1">
        <v>415.983123120117</v>
      </c>
      <c r="BE189" s="1">
        <v>853.05164038696296</v>
      </c>
      <c r="BF189" s="1">
        <v>865.64711032714899</v>
      </c>
      <c r="BG189" s="1">
        <v>1286.10364231567</v>
      </c>
      <c r="BH189" s="1">
        <v>971.30351784667903</v>
      </c>
      <c r="BI189" s="1">
        <v>1541.00891646118</v>
      </c>
      <c r="BJ189" s="1">
        <v>14948.7709773316</v>
      </c>
      <c r="BK189" s="1">
        <v>1805.2515380187999</v>
      </c>
      <c r="BL189" s="1">
        <v>1855.15785026856</v>
      </c>
      <c r="BM189" s="1">
        <v>995.00395208129805</v>
      </c>
      <c r="BN189" s="1">
        <v>719.66997279052805</v>
      </c>
      <c r="BO189" s="1">
        <v>947.61033973998997</v>
      </c>
      <c r="BP189" s="1">
        <v>1067.8440435607899</v>
      </c>
      <c r="BQ189" s="1">
        <v>2155.6891362609899</v>
      </c>
      <c r="BR189" s="1">
        <v>2165.6600341430699</v>
      </c>
      <c r="BS189" s="1">
        <v>563.31082440795797</v>
      </c>
      <c r="BT189" s="1">
        <v>1780.3415191711399</v>
      </c>
      <c r="BU189" s="1">
        <v>2337.3739848022501</v>
      </c>
      <c r="BV189" s="1">
        <v>5310.5621784851101</v>
      </c>
      <c r="BW189" s="1">
        <v>2517.6213559448302</v>
      </c>
      <c r="BX189" s="1">
        <v>1335.6476218139701</v>
      </c>
      <c r="BY189" s="1">
        <v>9048.9395725402992</v>
      </c>
      <c r="BZ189" s="1">
        <v>1521.2152765564001</v>
      </c>
      <c r="CA189" s="1">
        <v>3034.5255409545898</v>
      </c>
      <c r="CB189" s="1">
        <v>1104.04282977295</v>
      </c>
      <c r="CC189" s="1">
        <v>947.109374267578</v>
      </c>
    </row>
    <row r="190" spans="1:81">
      <c r="A190" s="1" t="s">
        <v>206</v>
      </c>
      <c r="B190" s="1" t="s">
        <v>344</v>
      </c>
      <c r="C190" s="1">
        <v>1</v>
      </c>
      <c r="D190" s="1">
        <v>21</v>
      </c>
      <c r="E190" s="1">
        <v>25</v>
      </c>
      <c r="F190" s="1" t="s">
        <v>4</v>
      </c>
      <c r="G190" s="1" t="s">
        <v>78</v>
      </c>
      <c r="H190" s="1" t="s">
        <v>78</v>
      </c>
      <c r="I190" s="1" t="s">
        <v>78</v>
      </c>
      <c r="J190" s="1" t="s">
        <v>80</v>
      </c>
      <c r="K190" s="1" t="s">
        <v>88</v>
      </c>
      <c r="L190" s="1" t="s">
        <v>88</v>
      </c>
      <c r="M190" s="1" t="s">
        <v>88</v>
      </c>
      <c r="N190" s="1">
        <v>6288.0418500427304</v>
      </c>
      <c r="O190" s="1">
        <v>3186.22569458008</v>
      </c>
      <c r="P190" s="1">
        <v>1303.87172872925</v>
      </c>
      <c r="Q190" s="1">
        <v>3507.8611579162698</v>
      </c>
      <c r="R190" s="1">
        <v>1682.8024644470199</v>
      </c>
      <c r="S190" s="1">
        <v>1811.62214703369</v>
      </c>
      <c r="T190" s="1">
        <v>1397.1064260620101</v>
      </c>
      <c r="U190" s="1">
        <v>1057.4733519531301</v>
      </c>
      <c r="V190" s="1">
        <v>1175.6842180358899</v>
      </c>
      <c r="W190" s="1">
        <v>885.69528511962903</v>
      </c>
      <c r="X190" s="1">
        <v>1018.953062854</v>
      </c>
      <c r="Y190" s="1">
        <v>1242.72537324829</v>
      </c>
      <c r="Z190" s="1">
        <v>1247.4091617675799</v>
      </c>
      <c r="AA190" s="1">
        <v>1645.94992574463</v>
      </c>
      <c r="AB190" s="1">
        <v>1126.93388912964</v>
      </c>
      <c r="AC190" s="1">
        <v>1974.53507286377</v>
      </c>
      <c r="AD190" s="1">
        <v>1030.3106276916501</v>
      </c>
      <c r="AE190" s="1">
        <v>609.15163820190401</v>
      </c>
      <c r="AF190" s="1">
        <v>1877.8975998901401</v>
      </c>
      <c r="AG190" s="1">
        <v>816.96671879882797</v>
      </c>
      <c r="AH190" s="1">
        <v>1496.47095982056</v>
      </c>
      <c r="AI190" s="1">
        <v>924.64712171020597</v>
      </c>
      <c r="AJ190" s="1">
        <v>713.65472890014701</v>
      </c>
      <c r="AK190" s="1">
        <v>780.08953632812495</v>
      </c>
      <c r="AL190" s="1">
        <v>767.20115745239195</v>
      </c>
      <c r="AM190" s="1">
        <v>566.63306821289098</v>
      </c>
      <c r="AN190" s="1">
        <v>651.09214935913099</v>
      </c>
      <c r="AO190" s="1">
        <v>1090.4394936096201</v>
      </c>
      <c r="AP190" s="1">
        <v>3752.3833849059602</v>
      </c>
      <c r="AQ190" s="1">
        <v>1343.4997536804201</v>
      </c>
      <c r="AR190" s="1">
        <v>733.40167285156201</v>
      </c>
      <c r="AS190" s="1">
        <v>1098.3808430664101</v>
      </c>
      <c r="AT190" s="1">
        <v>926.25223939819296</v>
      </c>
      <c r="AU190" s="1">
        <v>653.81195728759701</v>
      </c>
      <c r="AV190" s="1">
        <v>6330.8977068054101</v>
      </c>
      <c r="AW190" s="1">
        <v>3489.0520066711401</v>
      </c>
      <c r="AX190" s="1">
        <v>4145.3045635742201</v>
      </c>
      <c r="AY190" s="1">
        <v>24427.907242865</v>
      </c>
      <c r="AZ190" s="1">
        <v>10357.761396539299</v>
      </c>
      <c r="BA190" s="1">
        <v>4319.9661377258299</v>
      </c>
      <c r="BB190" s="1">
        <v>4343.9215010315002</v>
      </c>
      <c r="BC190" s="1">
        <v>4402.2583287902798</v>
      </c>
      <c r="BD190" s="1">
        <v>2625.9401223510799</v>
      </c>
      <c r="BE190" s="1">
        <v>3549.6256400573702</v>
      </c>
      <c r="BF190" s="1">
        <v>3550.13121517944</v>
      </c>
      <c r="BG190" s="1">
        <v>4380.7621355224701</v>
      </c>
      <c r="BH190" s="1">
        <v>3885.6529645935102</v>
      </c>
      <c r="BI190" s="1">
        <v>4332.0522461303699</v>
      </c>
      <c r="BJ190" s="1">
        <v>19057.010921234101</v>
      </c>
      <c r="BK190" s="1">
        <v>8687.29372164917</v>
      </c>
      <c r="BL190" s="1">
        <v>11145.877291357399</v>
      </c>
      <c r="BM190" s="1">
        <v>5238.9057771545504</v>
      </c>
      <c r="BN190" s="1">
        <v>3184.1046591857898</v>
      </c>
      <c r="BO190" s="1">
        <v>3766.5410565612801</v>
      </c>
      <c r="BP190" s="1">
        <v>9727.5368790344201</v>
      </c>
      <c r="BQ190" s="1">
        <v>4819.3406163879399</v>
      </c>
      <c r="BR190" s="1">
        <v>8976.0521074279695</v>
      </c>
      <c r="BS190" s="1">
        <v>13162.451101538099</v>
      </c>
      <c r="BT190" s="1">
        <v>5116.4036879638597</v>
      </c>
      <c r="BU190" s="1">
        <v>5263.6631481750501</v>
      </c>
      <c r="BV190" s="1">
        <v>11383.9308291382</v>
      </c>
      <c r="BW190" s="1">
        <v>10209.6914877747</v>
      </c>
      <c r="BX190" s="1">
        <v>3918.5237501586998</v>
      </c>
      <c r="BY190" s="1">
        <v>9594.9065760498106</v>
      </c>
      <c r="BZ190" s="1">
        <v>4208.2706459716801</v>
      </c>
      <c r="CA190" s="1">
        <v>5097.7014899169899</v>
      </c>
      <c r="CB190" s="1">
        <v>4531.8746410888698</v>
      </c>
      <c r="CC190" s="1">
        <v>2929.41757258911</v>
      </c>
    </row>
    <row r="191" spans="1:81">
      <c r="A191" s="1" t="s">
        <v>206</v>
      </c>
      <c r="B191" s="1" t="s">
        <v>344</v>
      </c>
      <c r="C191" s="1">
        <v>1</v>
      </c>
      <c r="D191" s="1">
        <v>21</v>
      </c>
      <c r="E191" s="1">
        <v>29</v>
      </c>
      <c r="F191" s="1" t="s">
        <v>4</v>
      </c>
      <c r="G191" s="1" t="s">
        <v>78</v>
      </c>
      <c r="H191" s="1" t="s">
        <v>78</v>
      </c>
      <c r="I191" s="1" t="s">
        <v>78</v>
      </c>
      <c r="J191" s="1" t="s">
        <v>3</v>
      </c>
      <c r="K191" s="1" t="s">
        <v>67</v>
      </c>
      <c r="L191" s="1" t="s">
        <v>67</v>
      </c>
      <c r="M191" s="1" t="s">
        <v>67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0.52957738647460895</v>
      </c>
      <c r="Z191" s="1">
        <v>0</v>
      </c>
      <c r="AA191" s="1">
        <v>0</v>
      </c>
      <c r="AB191" s="1">
        <v>0</v>
      </c>
      <c r="AC191" s="1">
        <v>0</v>
      </c>
      <c r="AD191" s="1">
        <v>0.52101060791015597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0.52950263061523395</v>
      </c>
      <c r="AV191" s="1">
        <v>0</v>
      </c>
      <c r="AW191" s="1">
        <v>0.52935682373046899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0.52950263061523395</v>
      </c>
      <c r="BG191" s="1">
        <v>0</v>
      </c>
      <c r="BH191" s="1">
        <v>0</v>
      </c>
      <c r="BI191" s="1">
        <v>0</v>
      </c>
      <c r="BJ191" s="1">
        <v>0.52957738647460895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0.52957738647460895</v>
      </c>
      <c r="BZ191" s="1">
        <v>0</v>
      </c>
      <c r="CA191" s="1">
        <v>0.52957738647460895</v>
      </c>
      <c r="CB191" s="1">
        <v>0</v>
      </c>
      <c r="CC191" s="1">
        <v>0</v>
      </c>
    </row>
    <row r="192" spans="1:81">
      <c r="A192" s="1" t="s">
        <v>206</v>
      </c>
      <c r="B192" s="1" t="s">
        <v>344</v>
      </c>
      <c r="C192" s="1">
        <v>1</v>
      </c>
      <c r="D192" s="1">
        <v>21</v>
      </c>
      <c r="E192" s="1">
        <v>30</v>
      </c>
      <c r="F192" s="1" t="s">
        <v>4</v>
      </c>
      <c r="G192" s="1" t="s">
        <v>78</v>
      </c>
      <c r="H192" s="1" t="s">
        <v>78</v>
      </c>
      <c r="I192" s="1" t="s">
        <v>78</v>
      </c>
      <c r="J192" s="1" t="s">
        <v>80</v>
      </c>
      <c r="K192" s="1" t="s">
        <v>86</v>
      </c>
      <c r="L192" s="1" t="s">
        <v>86</v>
      </c>
      <c r="M192" s="1" t="s">
        <v>86</v>
      </c>
      <c r="N192" s="1">
        <v>9.7147338623046906</v>
      </c>
      <c r="O192" s="1">
        <v>5.5257721252441403</v>
      </c>
      <c r="P192" s="1">
        <v>9.4953837158203207</v>
      </c>
      <c r="Q192" s="1">
        <v>3.6447944030761699</v>
      </c>
      <c r="R192" s="1">
        <v>2.4062936523437499</v>
      </c>
      <c r="S192" s="1">
        <v>0</v>
      </c>
      <c r="T192" s="1">
        <v>0</v>
      </c>
      <c r="U192" s="1">
        <v>2.6736674621582002</v>
      </c>
      <c r="V192" s="1">
        <v>4.0106552856445301</v>
      </c>
      <c r="W192" s="1">
        <v>1.15889776611328</v>
      </c>
      <c r="X192" s="1">
        <v>0.53476021728515599</v>
      </c>
      <c r="Y192" s="1">
        <v>12.703655859375001</v>
      </c>
      <c r="Z192" s="1">
        <v>16.651466699218702</v>
      </c>
      <c r="AA192" s="1">
        <v>1.42599681396484</v>
      </c>
      <c r="AB192" s="1">
        <v>3.47681885375976</v>
      </c>
      <c r="AC192" s="1">
        <v>3.8327381652832</v>
      </c>
      <c r="AD192" s="1">
        <v>4.9028870605468704</v>
      </c>
      <c r="AE192" s="1">
        <v>0</v>
      </c>
      <c r="AF192" s="1">
        <v>1.95019214477539</v>
      </c>
      <c r="AG192" s="1">
        <v>0.52558892822265602</v>
      </c>
      <c r="AH192" s="1">
        <v>0</v>
      </c>
      <c r="AI192" s="1">
        <v>3.2972380493164102</v>
      </c>
      <c r="AJ192" s="1">
        <v>0</v>
      </c>
      <c r="AK192" s="1">
        <v>1.3368955078125</v>
      </c>
      <c r="AL192" s="1">
        <v>1.8718223571777299</v>
      </c>
      <c r="AM192" s="1">
        <v>0.52562321777343701</v>
      </c>
      <c r="AN192" s="1">
        <v>0.53374146728515603</v>
      </c>
      <c r="AO192" s="1">
        <v>0.62398492431640595</v>
      </c>
      <c r="AP192" s="1">
        <v>0.52558386230468701</v>
      </c>
      <c r="AQ192" s="1">
        <v>0</v>
      </c>
      <c r="AR192" s="1">
        <v>2.5854564514160101</v>
      </c>
      <c r="AS192" s="1">
        <v>0</v>
      </c>
      <c r="AT192" s="1">
        <v>0</v>
      </c>
      <c r="AU192" s="1">
        <v>1.33435352783203</v>
      </c>
      <c r="AV192" s="1">
        <v>0</v>
      </c>
      <c r="AW192" s="1">
        <v>4.2042219909667997</v>
      </c>
      <c r="AX192" s="1">
        <v>0.96346094360351597</v>
      </c>
      <c r="AY192" s="1">
        <v>0.53473295898437501</v>
      </c>
      <c r="AZ192" s="1">
        <v>35.961425518798798</v>
      </c>
      <c r="BA192" s="1">
        <v>6.7740841674804697</v>
      </c>
      <c r="BB192" s="1">
        <v>41.2554724060059</v>
      </c>
      <c r="BC192" s="1">
        <v>12.912809271240199</v>
      </c>
      <c r="BD192" s="1">
        <v>7.6636287475586</v>
      </c>
      <c r="BE192" s="1">
        <v>3.5453865417480501</v>
      </c>
      <c r="BF192" s="1">
        <v>3.2083512695312502</v>
      </c>
      <c r="BG192" s="1">
        <v>48.897176959228602</v>
      </c>
      <c r="BH192" s="1">
        <v>45.335174658203101</v>
      </c>
      <c r="BI192" s="1">
        <v>8.5317707946777297</v>
      </c>
      <c r="BJ192" s="1">
        <v>251.55747537231599</v>
      </c>
      <c r="BK192" s="1">
        <v>17.571934881591801</v>
      </c>
      <c r="BL192" s="1">
        <v>9.2919973632812507</v>
      </c>
      <c r="BM192" s="1">
        <v>42.9660326660157</v>
      </c>
      <c r="BN192" s="1">
        <v>11.638819555664099</v>
      </c>
      <c r="BO192" s="1">
        <v>6.93271336669922</v>
      </c>
      <c r="BP192" s="1">
        <v>3.5281542480468802</v>
      </c>
      <c r="BQ192" s="1">
        <v>63.6479018432617</v>
      </c>
      <c r="BR192" s="1">
        <v>42.2254885803222</v>
      </c>
      <c r="BS192" s="1">
        <v>5.0263526306152304</v>
      </c>
      <c r="BT192" s="1">
        <v>64.591562994384802</v>
      </c>
      <c r="BU192" s="1">
        <v>76.863064544677698</v>
      </c>
      <c r="BV192" s="1">
        <v>126.956086572266</v>
      </c>
      <c r="BW192" s="1">
        <v>73.373558569335898</v>
      </c>
      <c r="BX192" s="1">
        <v>13.2635819946289</v>
      </c>
      <c r="BY192" s="1">
        <v>193.02265906982501</v>
      </c>
      <c r="BZ192" s="1">
        <v>52.605547064208899</v>
      </c>
      <c r="CA192" s="1">
        <v>81.959046087646399</v>
      </c>
      <c r="CB192" s="1">
        <v>57.801066119384899</v>
      </c>
      <c r="CC192" s="1">
        <v>14.4851543823242</v>
      </c>
    </row>
    <row r="193" spans="1:81">
      <c r="A193" s="1" t="s">
        <v>206</v>
      </c>
      <c r="B193" s="1" t="s">
        <v>344</v>
      </c>
      <c r="C193" s="1">
        <v>1</v>
      </c>
      <c r="D193" s="1">
        <v>21</v>
      </c>
      <c r="E193" s="1">
        <v>33</v>
      </c>
      <c r="F193" s="1" t="s">
        <v>4</v>
      </c>
      <c r="G193" s="1" t="s">
        <v>78</v>
      </c>
      <c r="H193" s="1" t="s">
        <v>78</v>
      </c>
      <c r="I193" s="1" t="s">
        <v>78</v>
      </c>
      <c r="J193" s="1" t="s">
        <v>210</v>
      </c>
      <c r="K193" s="1" t="s">
        <v>91</v>
      </c>
      <c r="L193" s="1" t="s">
        <v>91</v>
      </c>
      <c r="M193" s="1" t="s">
        <v>91</v>
      </c>
      <c r="N193" s="1">
        <v>187.906925152588</v>
      </c>
      <c r="O193" s="1">
        <v>135.566043023682</v>
      </c>
      <c r="P193" s="1">
        <v>283.71287622070298</v>
      </c>
      <c r="Q193" s="1">
        <v>208.30323251342799</v>
      </c>
      <c r="R193" s="1">
        <v>460.16442120971698</v>
      </c>
      <c r="S193" s="1">
        <v>119.954177758789</v>
      </c>
      <c r="T193" s="1">
        <v>205.40957014770501</v>
      </c>
      <c r="U193" s="1">
        <v>83.581385675048793</v>
      </c>
      <c r="V193" s="1">
        <v>163.09237543335001</v>
      </c>
      <c r="W193" s="1">
        <v>113.665307189941</v>
      </c>
      <c r="X193" s="1">
        <v>186.30574779663101</v>
      </c>
      <c r="Y193" s="1">
        <v>127.124710754395</v>
      </c>
      <c r="Z193" s="1">
        <v>79.667255438232402</v>
      </c>
      <c r="AA193" s="1">
        <v>196.59699310913101</v>
      </c>
      <c r="AB193" s="1">
        <v>178.53427469482401</v>
      </c>
      <c r="AC193" s="1">
        <v>76.077305523681702</v>
      </c>
      <c r="AD193" s="1">
        <v>1816.77723461914</v>
      </c>
      <c r="AE193" s="1">
        <v>108.013952813721</v>
      </c>
      <c r="AF193" s="1">
        <v>659.70630656738297</v>
      </c>
      <c r="AG193" s="1">
        <v>191.45397399292</v>
      </c>
      <c r="AH193" s="1">
        <v>639.156768994142</v>
      </c>
      <c r="AI193" s="1">
        <v>56.3353322937012</v>
      </c>
      <c r="AJ193" s="1">
        <v>156.60556806640599</v>
      </c>
      <c r="AK193" s="1">
        <v>215.950484277344</v>
      </c>
      <c r="AL193" s="1">
        <v>39.396789678955102</v>
      </c>
      <c r="AM193" s="1">
        <v>4208.3669119751103</v>
      </c>
      <c r="AN193" s="1">
        <v>220.75484979858399</v>
      </c>
      <c r="AO193" s="1">
        <v>93.5633826171875</v>
      </c>
      <c r="AP193" s="1">
        <v>356.11675950927702</v>
      </c>
      <c r="AQ193" s="1">
        <v>48.642490777587902</v>
      </c>
      <c r="AR193" s="1">
        <v>469.60471795043901</v>
      </c>
      <c r="AS193" s="1">
        <v>72.128171728515596</v>
      </c>
      <c r="AT193" s="1">
        <v>201.517248516846</v>
      </c>
      <c r="AU193" s="1">
        <v>61.336006152343799</v>
      </c>
      <c r="AV193" s="1">
        <v>247.227386242676</v>
      </c>
      <c r="AW193" s="1">
        <v>69.014881579589897</v>
      </c>
      <c r="AX193" s="1">
        <v>778.88911011962898</v>
      </c>
      <c r="AY193" s="1">
        <v>240.07564963989299</v>
      </c>
      <c r="AZ193" s="1">
        <v>706.74096246337899</v>
      </c>
      <c r="BA193" s="1">
        <v>491.428590411377</v>
      </c>
      <c r="BB193" s="1">
        <v>440.99230473632798</v>
      </c>
      <c r="BC193" s="1">
        <v>2094.1674020324699</v>
      </c>
      <c r="BD193" s="1">
        <v>773.18684938354602</v>
      </c>
      <c r="BE193" s="1">
        <v>4587.9454605590699</v>
      </c>
      <c r="BF193" s="1">
        <v>517.61737243652397</v>
      </c>
      <c r="BG193" s="1">
        <v>809.55855007324305</v>
      </c>
      <c r="BH193" s="1">
        <v>2360.6653952575698</v>
      </c>
      <c r="BI193" s="1">
        <v>4681.2515913024899</v>
      </c>
      <c r="BJ193" s="1">
        <v>10794.6647855469</v>
      </c>
      <c r="BK193" s="1">
        <v>2122.6454670349099</v>
      </c>
      <c r="BL193" s="1">
        <v>870.20622005615201</v>
      </c>
      <c r="BM193" s="1">
        <v>778.74213826904395</v>
      </c>
      <c r="BN193" s="1">
        <v>884.347052124024</v>
      </c>
      <c r="BO193" s="1">
        <v>4690.89467326659</v>
      </c>
      <c r="BP193" s="1">
        <v>564.26213085327095</v>
      </c>
      <c r="BQ193" s="1">
        <v>3791.4990028198199</v>
      </c>
      <c r="BR193" s="1">
        <v>2938.56088870849</v>
      </c>
      <c r="BS193" s="1">
        <v>630.31662775878897</v>
      </c>
      <c r="BT193" s="1">
        <v>1327.81590670166</v>
      </c>
      <c r="BU193" s="1">
        <v>1774.1686004333501</v>
      </c>
      <c r="BV193" s="1">
        <v>4581.0497844238098</v>
      </c>
      <c r="BW193" s="1">
        <v>4083.66489992066</v>
      </c>
      <c r="BX193" s="1">
        <v>1869.2583230529799</v>
      </c>
      <c r="BY193" s="1">
        <v>10261.4270594605</v>
      </c>
      <c r="BZ193" s="1">
        <v>4021.0714864074598</v>
      </c>
      <c r="CA193" s="1">
        <v>2705.6378553833001</v>
      </c>
      <c r="CB193" s="1">
        <v>980.22049825439399</v>
      </c>
      <c r="CC193" s="1">
        <v>2463.1236297118999</v>
      </c>
    </row>
    <row r="194" spans="1:81">
      <c r="A194" s="1" t="s">
        <v>206</v>
      </c>
      <c r="B194" s="1" t="s">
        <v>344</v>
      </c>
      <c r="C194" s="1">
        <v>1</v>
      </c>
      <c r="D194" s="1">
        <v>21</v>
      </c>
      <c r="E194" s="1">
        <v>39</v>
      </c>
      <c r="F194" s="1" t="s">
        <v>4</v>
      </c>
      <c r="G194" s="1" t="s">
        <v>78</v>
      </c>
      <c r="H194" s="1" t="s">
        <v>78</v>
      </c>
      <c r="I194" s="1" t="s">
        <v>78</v>
      </c>
      <c r="J194" s="1" t="s">
        <v>4</v>
      </c>
      <c r="K194" s="1" t="s">
        <v>74</v>
      </c>
      <c r="L194" s="1" t="s">
        <v>211</v>
      </c>
      <c r="M194" s="1" t="s">
        <v>212</v>
      </c>
      <c r="N194" s="1">
        <v>22.3490924743652</v>
      </c>
      <c r="O194" s="1">
        <v>2179.4124437927399</v>
      </c>
      <c r="P194" s="1">
        <v>1444.8896427124</v>
      </c>
      <c r="Q194" s="1">
        <v>875.14059423827905</v>
      </c>
      <c r="R194" s="1">
        <v>1150.04588804931</v>
      </c>
      <c r="S194" s="1">
        <v>5810.6863538635598</v>
      </c>
      <c r="T194" s="1">
        <v>2867.6365484130902</v>
      </c>
      <c r="U194" s="1">
        <v>6413.7696352721996</v>
      </c>
      <c r="V194" s="1">
        <v>3875.6770067993102</v>
      </c>
      <c r="W194" s="1">
        <v>3600.1485078308101</v>
      </c>
      <c r="X194" s="1">
        <v>7241.6821971801801</v>
      </c>
      <c r="Y194" s="1">
        <v>4029.7534136535601</v>
      </c>
      <c r="Z194" s="1">
        <v>7204.2437558533102</v>
      </c>
      <c r="AA194" s="1">
        <v>6670.08279465942</v>
      </c>
      <c r="AB194" s="1">
        <v>14415.146480969201</v>
      </c>
      <c r="AC194" s="1">
        <v>18176.172751226801</v>
      </c>
      <c r="AD194" s="1">
        <v>15003.9434916931</v>
      </c>
      <c r="AE194" s="1">
        <v>12054.9453405762</v>
      </c>
      <c r="AF194" s="1">
        <v>43815.236801916501</v>
      </c>
      <c r="AG194" s="1">
        <v>24968.966777770998</v>
      </c>
      <c r="AH194" s="1">
        <v>27121.1659788818</v>
      </c>
      <c r="AI194" s="1">
        <v>19722.050763507101</v>
      </c>
      <c r="AJ194" s="1">
        <v>14083.574895214801</v>
      </c>
      <c r="AK194" s="1">
        <v>21577.7337540466</v>
      </c>
      <c r="AL194" s="1">
        <v>45941.633448223998</v>
      </c>
      <c r="AM194" s="1">
        <v>27994.756084704601</v>
      </c>
      <c r="AN194" s="1">
        <v>18550.656061645499</v>
      </c>
      <c r="AO194" s="1">
        <v>20520.6031005187</v>
      </c>
      <c r="AP194" s="1">
        <v>22481.157321740699</v>
      </c>
      <c r="AQ194" s="1">
        <v>56338.599900524998</v>
      </c>
      <c r="AR194" s="1">
        <v>28512.712679980501</v>
      </c>
      <c r="AS194" s="1">
        <v>36772.167429199202</v>
      </c>
      <c r="AT194" s="1">
        <v>29818.065575701901</v>
      </c>
      <c r="AU194" s="1">
        <v>27129.3472895751</v>
      </c>
      <c r="AV194" s="1">
        <v>19065.871186926299</v>
      </c>
      <c r="AW194" s="1">
        <v>4910.2352147155798</v>
      </c>
      <c r="AX194" s="1">
        <v>2602.31218248292</v>
      </c>
      <c r="AY194" s="1">
        <v>823.40049091186495</v>
      </c>
      <c r="AZ194" s="1">
        <v>17495.346548516802</v>
      </c>
      <c r="BA194" s="1">
        <v>48805.776948749</v>
      </c>
      <c r="BB194" s="1">
        <v>65115.068791833197</v>
      </c>
      <c r="BC194" s="1">
        <v>76411.867747643802</v>
      </c>
      <c r="BD194" s="1">
        <v>87547.159054290605</v>
      </c>
      <c r="BE194" s="1">
        <v>99750.382336407507</v>
      </c>
      <c r="BF194" s="1">
        <v>96316.810226996298</v>
      </c>
      <c r="BG194" s="1">
        <v>89567.178670747104</v>
      </c>
      <c r="BH194" s="1">
        <v>76976.808018584707</v>
      </c>
      <c r="BI194" s="1">
        <v>120433.98268189099</v>
      </c>
      <c r="BJ194" s="1">
        <v>394302.55260348797</v>
      </c>
      <c r="BK194" s="1">
        <v>163089.758114428</v>
      </c>
      <c r="BL194" s="1">
        <v>124735.96092234401</v>
      </c>
      <c r="BM194" s="1">
        <v>109565.27430267</v>
      </c>
      <c r="BN194" s="1">
        <v>80073.004525555196</v>
      </c>
      <c r="BO194" s="1">
        <v>110683.40007336999</v>
      </c>
      <c r="BP194" s="1">
        <v>96365.821847821397</v>
      </c>
      <c r="BQ194" s="1">
        <v>115291.15154325499</v>
      </c>
      <c r="BR194" s="1">
        <v>125876.571794024</v>
      </c>
      <c r="BS194" s="1">
        <v>50511.914527599904</v>
      </c>
      <c r="BT194" s="1">
        <v>104777.680601445</v>
      </c>
      <c r="BU194" s="1">
        <v>137673.83030126899</v>
      </c>
      <c r="BV194" s="1">
        <v>261198.292162739</v>
      </c>
      <c r="BW194" s="1">
        <v>124238.89778464699</v>
      </c>
      <c r="BX194" s="1">
        <v>147367.53654838799</v>
      </c>
      <c r="BY194" s="1">
        <v>262919.99918402702</v>
      </c>
      <c r="BZ194" s="1">
        <v>90431.567055676307</v>
      </c>
      <c r="CA194" s="1">
        <v>135260.415641431</v>
      </c>
      <c r="CB194" s="1">
        <v>115620.22900752899</v>
      </c>
      <c r="CC194" s="1">
        <v>82189.262435058496</v>
      </c>
    </row>
    <row r="195" spans="1:81">
      <c r="A195" s="1" t="s">
        <v>206</v>
      </c>
      <c r="B195" s="1" t="s">
        <v>344</v>
      </c>
      <c r="C195" s="1">
        <v>1</v>
      </c>
      <c r="D195" s="1">
        <v>21</v>
      </c>
      <c r="E195" s="1">
        <v>40</v>
      </c>
      <c r="F195" s="1" t="s">
        <v>4</v>
      </c>
      <c r="G195" s="1" t="s">
        <v>78</v>
      </c>
      <c r="H195" s="1" t="s">
        <v>78</v>
      </c>
      <c r="I195" s="1" t="s">
        <v>78</v>
      </c>
      <c r="J195" s="1" t="s">
        <v>4</v>
      </c>
      <c r="K195" s="1" t="s">
        <v>74</v>
      </c>
      <c r="L195" s="1" t="s">
        <v>211</v>
      </c>
      <c r="M195" s="1" t="s">
        <v>346</v>
      </c>
      <c r="N195" s="1">
        <v>2344.8135392517202</v>
      </c>
      <c r="O195" s="1">
        <v>519.16733721313506</v>
      </c>
      <c r="P195" s="1">
        <v>142.974497357177</v>
      </c>
      <c r="Q195" s="1">
        <v>505.77143341064601</v>
      </c>
      <c r="R195" s="1">
        <v>2513.5596837036501</v>
      </c>
      <c r="S195" s="1">
        <v>475.41682467040903</v>
      </c>
      <c r="T195" s="1">
        <v>480.21990104370099</v>
      </c>
      <c r="U195" s="1">
        <v>502.55733314819298</v>
      </c>
      <c r="V195" s="1">
        <v>1481.43986054077</v>
      </c>
      <c r="W195" s="1">
        <v>771.39483313598396</v>
      </c>
      <c r="X195" s="1">
        <v>161.347866314697</v>
      </c>
      <c r="Y195" s="1">
        <v>165.329129876709</v>
      </c>
      <c r="Z195" s="1">
        <v>231.83525329589801</v>
      </c>
      <c r="AA195" s="1">
        <v>2493.7053247253298</v>
      </c>
      <c r="AB195" s="1">
        <v>2673.5153841125498</v>
      </c>
      <c r="AC195" s="1">
        <v>74.529685705566393</v>
      </c>
      <c r="AD195" s="1">
        <v>124.492174078369</v>
      </c>
      <c r="AE195" s="1">
        <v>94.294280334472504</v>
      </c>
      <c r="AF195" s="1">
        <v>65.596582147216793</v>
      </c>
      <c r="AG195" s="1">
        <v>98.025874139404394</v>
      </c>
      <c r="AH195" s="1">
        <v>64.862941204834001</v>
      </c>
      <c r="AI195" s="1">
        <v>277.63083514404298</v>
      </c>
      <c r="AJ195" s="1">
        <v>94.529704663085894</v>
      </c>
      <c r="AK195" s="1">
        <v>199.626034002686</v>
      </c>
      <c r="AL195" s="1">
        <v>238.773829772949</v>
      </c>
      <c r="AM195" s="1">
        <v>266.19176431884802</v>
      </c>
      <c r="AN195" s="1">
        <v>1153.8796494506801</v>
      </c>
      <c r="AO195" s="1">
        <v>1343.23303936157</v>
      </c>
      <c r="AP195" s="1">
        <v>1300.4085585815401</v>
      </c>
      <c r="AQ195" s="1">
        <v>1503.25889199219</v>
      </c>
      <c r="AR195" s="1">
        <v>1140.2184761352601</v>
      </c>
      <c r="AS195" s="1">
        <v>336.19644545288099</v>
      </c>
      <c r="AT195" s="1">
        <v>544.87510644531301</v>
      </c>
      <c r="AU195" s="1">
        <v>794.83256104736597</v>
      </c>
      <c r="AV195" s="1">
        <v>184.01893327636699</v>
      </c>
      <c r="AW195" s="1">
        <v>389.461723504639</v>
      </c>
      <c r="AX195" s="1">
        <v>379.91176552734402</v>
      </c>
      <c r="AY195" s="1">
        <v>77.947806066894501</v>
      </c>
      <c r="AZ195" s="1">
        <v>4071.5421663572602</v>
      </c>
      <c r="BA195" s="1">
        <v>2216.4470760864201</v>
      </c>
      <c r="BB195" s="1">
        <v>2788.18306177367</v>
      </c>
      <c r="BC195" s="1">
        <v>590.72851642456101</v>
      </c>
      <c r="BD195" s="1">
        <v>1059.69757704468</v>
      </c>
      <c r="BE195" s="1">
        <v>3838.1472496399101</v>
      </c>
      <c r="BF195" s="1">
        <v>2016.41834924927</v>
      </c>
      <c r="BG195" s="1">
        <v>4980.5622415588005</v>
      </c>
      <c r="BH195" s="1">
        <v>1570.47248666992</v>
      </c>
      <c r="BI195" s="1">
        <v>4129.8735724792396</v>
      </c>
      <c r="BJ195" s="1">
        <v>13605.143501037101</v>
      </c>
      <c r="BK195" s="1">
        <v>2950.76068438111</v>
      </c>
      <c r="BL195" s="1">
        <v>4860.8532558105298</v>
      </c>
      <c r="BM195" s="1">
        <v>925.72722498779797</v>
      </c>
      <c r="BN195" s="1">
        <v>1600.6395915405201</v>
      </c>
      <c r="BO195" s="1">
        <v>4282.02595453493</v>
      </c>
      <c r="BP195" s="1">
        <v>1802.3135724487299</v>
      </c>
      <c r="BQ195" s="1">
        <v>3579.87202678223</v>
      </c>
      <c r="BR195" s="1">
        <v>3901.56231049195</v>
      </c>
      <c r="BS195" s="1">
        <v>1616.41752128907</v>
      </c>
      <c r="BT195" s="1">
        <v>5285.7689775024501</v>
      </c>
      <c r="BU195" s="1">
        <v>4383.7333786193703</v>
      </c>
      <c r="BV195" s="1">
        <v>11006.1057092468</v>
      </c>
      <c r="BW195" s="1">
        <v>3853.8860027221799</v>
      </c>
      <c r="BX195" s="1">
        <v>2577.1097563110302</v>
      </c>
      <c r="BY195" s="1">
        <v>10154.671465845</v>
      </c>
      <c r="BZ195" s="1">
        <v>3311.7244469726602</v>
      </c>
      <c r="CA195" s="1">
        <v>7180.8983943787198</v>
      </c>
      <c r="CB195" s="1">
        <v>1389.71784712525</v>
      </c>
      <c r="CC195" s="1">
        <v>1786.25126604004</v>
      </c>
    </row>
    <row r="196" spans="1:81">
      <c r="A196" s="1" t="s">
        <v>206</v>
      </c>
      <c r="B196" s="1" t="s">
        <v>344</v>
      </c>
      <c r="C196" s="1">
        <v>1</v>
      </c>
      <c r="D196" s="1">
        <v>21</v>
      </c>
      <c r="E196" s="1">
        <v>41</v>
      </c>
      <c r="F196" s="1" t="s">
        <v>4</v>
      </c>
      <c r="G196" s="1" t="s">
        <v>78</v>
      </c>
      <c r="H196" s="1" t="s">
        <v>78</v>
      </c>
      <c r="I196" s="1" t="s">
        <v>78</v>
      </c>
      <c r="J196" s="1" t="s">
        <v>4</v>
      </c>
      <c r="K196" s="1" t="s">
        <v>74</v>
      </c>
      <c r="L196" s="1" t="s">
        <v>211</v>
      </c>
      <c r="M196" s="1" t="s">
        <v>213</v>
      </c>
      <c r="N196" s="1">
        <v>71.164383782959106</v>
      </c>
      <c r="O196" s="1">
        <v>38795.670968700499</v>
      </c>
      <c r="P196" s="1">
        <v>38582.596608679203</v>
      </c>
      <c r="Q196" s="1">
        <v>61543.207220746597</v>
      </c>
      <c r="R196" s="1">
        <v>38314.445893932803</v>
      </c>
      <c r="S196" s="1">
        <v>50125.200642224001</v>
      </c>
      <c r="T196" s="1">
        <v>32330.4877853088</v>
      </c>
      <c r="U196" s="1">
        <v>31069.0501672297</v>
      </c>
      <c r="V196" s="1">
        <v>23081.918901183399</v>
      </c>
      <c r="W196" s="1">
        <v>22386.498914214801</v>
      </c>
      <c r="X196" s="1">
        <v>45996.170683463097</v>
      </c>
      <c r="Y196" s="1">
        <v>27295.723288787602</v>
      </c>
      <c r="Z196" s="1">
        <v>41297.144923358101</v>
      </c>
      <c r="AA196" s="1">
        <v>29908.792408831399</v>
      </c>
      <c r="AB196" s="1">
        <v>19734.6187280454</v>
      </c>
      <c r="AC196" s="1">
        <v>23302.494863104101</v>
      </c>
      <c r="AD196" s="1">
        <v>11505.220927960199</v>
      </c>
      <c r="AE196" s="1">
        <v>8028.2898155578496</v>
      </c>
      <c r="AF196" s="1">
        <v>25775.882012048402</v>
      </c>
      <c r="AG196" s="1">
        <v>17751.635779370099</v>
      </c>
      <c r="AH196" s="1">
        <v>29023.4986433595</v>
      </c>
      <c r="AI196" s="1">
        <v>15936.4729614197</v>
      </c>
      <c r="AJ196" s="1">
        <v>15888.6869760437</v>
      </c>
      <c r="AK196" s="1">
        <v>14107.363956237799</v>
      </c>
      <c r="AL196" s="1">
        <v>29152.8181873473</v>
      </c>
      <c r="AM196" s="1">
        <v>40909.6033640565</v>
      </c>
      <c r="AN196" s="1">
        <v>41730.367876996097</v>
      </c>
      <c r="AO196" s="1">
        <v>35121.213108581498</v>
      </c>
      <c r="AP196" s="1">
        <v>38002.8594061158</v>
      </c>
      <c r="AQ196" s="1">
        <v>44110.421527020597</v>
      </c>
      <c r="AR196" s="1">
        <v>12539.6284955506</v>
      </c>
      <c r="AS196" s="1">
        <v>15997.3562070922</v>
      </c>
      <c r="AT196" s="1">
        <v>14419.5533785767</v>
      </c>
      <c r="AU196" s="1">
        <v>10881.144721221901</v>
      </c>
      <c r="AV196" s="1">
        <v>15153.0218408202</v>
      </c>
      <c r="AW196" s="1">
        <v>3186.8702230773902</v>
      </c>
      <c r="AX196" s="1">
        <v>17043.501937115499</v>
      </c>
      <c r="AY196" s="1">
        <v>16019.071463415499</v>
      </c>
      <c r="AZ196" s="1">
        <v>126685.090018089</v>
      </c>
      <c r="BA196" s="1">
        <v>101121.303471045</v>
      </c>
      <c r="BB196" s="1">
        <v>80904.955051880199</v>
      </c>
      <c r="BC196" s="1">
        <v>29924.081043102498</v>
      </c>
      <c r="BD196" s="1">
        <v>49357.589746563601</v>
      </c>
      <c r="BE196" s="1">
        <v>67185.257372613705</v>
      </c>
      <c r="BF196" s="1">
        <v>36019.150293798797</v>
      </c>
      <c r="BG196" s="1">
        <v>127738.592350046</v>
      </c>
      <c r="BH196" s="1">
        <v>46755.476418962302</v>
      </c>
      <c r="BI196" s="1">
        <v>55514.299485552699</v>
      </c>
      <c r="BJ196" s="1">
        <v>103509.439981868</v>
      </c>
      <c r="BK196" s="1">
        <v>38163.766229577799</v>
      </c>
      <c r="BL196" s="1">
        <v>57766.070583508001</v>
      </c>
      <c r="BM196" s="1">
        <v>64816.2873475124</v>
      </c>
      <c r="BN196" s="1">
        <v>48615.869577605998</v>
      </c>
      <c r="BO196" s="1">
        <v>60389.419566405901</v>
      </c>
      <c r="BP196" s="1">
        <v>34434.188184484898</v>
      </c>
      <c r="BQ196" s="1">
        <v>39916.992208435397</v>
      </c>
      <c r="BR196" s="1">
        <v>30931.7198173828</v>
      </c>
      <c r="BS196" s="1">
        <v>28816.514159924202</v>
      </c>
      <c r="BT196" s="1">
        <v>88473.192959809705</v>
      </c>
      <c r="BU196" s="1">
        <v>129471.343336137</v>
      </c>
      <c r="BV196" s="1">
        <v>69795.892202230694</v>
      </c>
      <c r="BW196" s="1">
        <v>28215.884888024899</v>
      </c>
      <c r="BX196" s="1">
        <v>54431.434248425001</v>
      </c>
      <c r="BY196" s="1">
        <v>188499.512899372</v>
      </c>
      <c r="BZ196" s="1">
        <v>37405.5786982481</v>
      </c>
      <c r="CA196" s="1">
        <v>73686.377462992095</v>
      </c>
      <c r="CB196" s="1">
        <v>73557.846479869506</v>
      </c>
      <c r="CC196" s="1">
        <v>54763.1684537822</v>
      </c>
    </row>
    <row r="197" spans="1:81">
      <c r="A197" s="1" t="s">
        <v>206</v>
      </c>
      <c r="B197" s="1" t="s">
        <v>344</v>
      </c>
      <c r="C197" s="1">
        <v>1</v>
      </c>
      <c r="D197" s="1">
        <v>21</v>
      </c>
      <c r="E197" s="1">
        <v>46</v>
      </c>
      <c r="F197" s="1" t="s">
        <v>4</v>
      </c>
      <c r="G197" s="1" t="s">
        <v>78</v>
      </c>
      <c r="H197" s="1" t="s">
        <v>78</v>
      </c>
      <c r="I197" s="1" t="s">
        <v>78</v>
      </c>
      <c r="J197" s="1" t="s">
        <v>4</v>
      </c>
      <c r="K197" s="1" t="s">
        <v>74</v>
      </c>
      <c r="L197" s="1" t="s">
        <v>347</v>
      </c>
      <c r="M197" s="1" t="s">
        <v>348</v>
      </c>
      <c r="N197" s="1">
        <v>582.73953294067303</v>
      </c>
      <c r="O197" s="1">
        <v>50.6959899291992</v>
      </c>
      <c r="P197" s="1">
        <v>22.788078955078099</v>
      </c>
      <c r="Q197" s="1">
        <v>16.117740148925801</v>
      </c>
      <c r="R197" s="1">
        <v>163.40682942504901</v>
      </c>
      <c r="S197" s="1">
        <v>31.137483593750002</v>
      </c>
      <c r="T197" s="1">
        <v>520.10748176269499</v>
      </c>
      <c r="U197" s="1">
        <v>423.64860734863402</v>
      </c>
      <c r="V197" s="1">
        <v>114.45163295898401</v>
      </c>
      <c r="W197" s="1">
        <v>160.53962755126901</v>
      </c>
      <c r="X197" s="1">
        <v>78.183515362548803</v>
      </c>
      <c r="Y197" s="1">
        <v>70.579444476318301</v>
      </c>
      <c r="Z197" s="1">
        <v>47.2164383239746</v>
      </c>
      <c r="AA197" s="1">
        <v>75.174909008789101</v>
      </c>
      <c r="AB197" s="1">
        <v>94.978974444580103</v>
      </c>
      <c r="AC197" s="1">
        <v>40.666293560790997</v>
      </c>
      <c r="AD197" s="1">
        <v>14.2489114868164</v>
      </c>
      <c r="AE197" s="1">
        <v>71.069635064697295</v>
      </c>
      <c r="AF197" s="1">
        <v>217.394944348145</v>
      </c>
      <c r="AG197" s="1">
        <v>21.0651878051758</v>
      </c>
      <c r="AH197" s="1">
        <v>21.6743305358887</v>
      </c>
      <c r="AI197" s="1">
        <v>40.676481964111296</v>
      </c>
      <c r="AJ197" s="1">
        <v>154.96580195312501</v>
      </c>
      <c r="AK197" s="1">
        <v>108.56623884887701</v>
      </c>
      <c r="AL197" s="1">
        <v>10.648624371337901</v>
      </c>
      <c r="AM197" s="1">
        <v>59.750671142578099</v>
      </c>
      <c r="AN197" s="1">
        <v>180.37699558105501</v>
      </c>
      <c r="AO197" s="1">
        <v>53.317635858154297</v>
      </c>
      <c r="AP197" s="1">
        <v>71.170421514892595</v>
      </c>
      <c r="AQ197" s="1">
        <v>210.59818529663099</v>
      </c>
      <c r="AR197" s="1">
        <v>284.23558481445298</v>
      </c>
      <c r="AS197" s="1">
        <v>123.76974214477499</v>
      </c>
      <c r="AT197" s="1">
        <v>24.306574157714799</v>
      </c>
      <c r="AU197" s="1">
        <v>302.51628898315403</v>
      </c>
      <c r="AV197" s="1">
        <v>363.69193785400398</v>
      </c>
      <c r="AW197" s="1">
        <v>15.578485894775399</v>
      </c>
      <c r="AX197" s="1">
        <v>1.13560484008789</v>
      </c>
      <c r="AY197" s="1">
        <v>1.04764053344727</v>
      </c>
      <c r="AZ197" s="1">
        <v>702.58537818603497</v>
      </c>
      <c r="BA197" s="1">
        <v>705.17737252197196</v>
      </c>
      <c r="BB197" s="1">
        <v>540.17081923217802</v>
      </c>
      <c r="BC197" s="1">
        <v>371.95047366943299</v>
      </c>
      <c r="BD197" s="1">
        <v>267.57741298217798</v>
      </c>
      <c r="BE197" s="1">
        <v>556.07166596069396</v>
      </c>
      <c r="BF197" s="1">
        <v>1171.4814972839399</v>
      </c>
      <c r="BG197" s="1">
        <v>710.72464721069298</v>
      </c>
      <c r="BH197" s="1">
        <v>591.94585809326202</v>
      </c>
      <c r="BI197" s="1">
        <v>829.04745236206202</v>
      </c>
      <c r="BJ197" s="1">
        <v>1167.2169766296399</v>
      </c>
      <c r="BK197" s="1">
        <v>691.32357382202099</v>
      </c>
      <c r="BL197" s="1">
        <v>812.57942181396402</v>
      </c>
      <c r="BM197" s="1">
        <v>913.45271814575301</v>
      </c>
      <c r="BN197" s="1">
        <v>510.84884403686499</v>
      </c>
      <c r="BO197" s="1">
        <v>621.72971510009904</v>
      </c>
      <c r="BP197" s="1">
        <v>879.31177371826197</v>
      </c>
      <c r="BQ197" s="1">
        <v>1028.3912844055201</v>
      </c>
      <c r="BR197" s="1">
        <v>1164.6548209350599</v>
      </c>
      <c r="BS197" s="1">
        <v>744.610164453126</v>
      </c>
      <c r="BT197" s="1">
        <v>818.94321070556703</v>
      </c>
      <c r="BU197" s="1">
        <v>619.54872114257898</v>
      </c>
      <c r="BV197" s="1">
        <v>1031.12135338135</v>
      </c>
      <c r="BW197" s="1">
        <v>1171.6322836853101</v>
      </c>
      <c r="BX197" s="1">
        <v>431.081094732667</v>
      </c>
      <c r="BY197" s="1">
        <v>901.12079210815705</v>
      </c>
      <c r="BZ197" s="1">
        <v>944.86577272949501</v>
      </c>
      <c r="CA197" s="1">
        <v>1165.21453583374</v>
      </c>
      <c r="CB197" s="1">
        <v>782.45761867065505</v>
      </c>
      <c r="CC197" s="1">
        <v>600.72388002319406</v>
      </c>
    </row>
    <row r="198" spans="1:81">
      <c r="A198" s="1" t="s">
        <v>206</v>
      </c>
      <c r="B198" s="1" t="s">
        <v>344</v>
      </c>
      <c r="C198" s="1">
        <v>1</v>
      </c>
      <c r="D198" s="1">
        <v>21</v>
      </c>
      <c r="E198" s="1">
        <v>48</v>
      </c>
      <c r="F198" s="1" t="s">
        <v>4</v>
      </c>
      <c r="G198" s="1" t="s">
        <v>78</v>
      </c>
      <c r="H198" s="1" t="s">
        <v>78</v>
      </c>
      <c r="I198" s="1" t="s">
        <v>78</v>
      </c>
      <c r="J198" s="1" t="s">
        <v>4</v>
      </c>
      <c r="K198" s="1" t="s">
        <v>74</v>
      </c>
      <c r="L198" s="1" t="s">
        <v>347</v>
      </c>
      <c r="M198" s="1" t="s">
        <v>349</v>
      </c>
      <c r="N198" s="1">
        <v>81.224873773193295</v>
      </c>
      <c r="O198" s="1">
        <v>5.1592327880859399</v>
      </c>
      <c r="P198" s="1">
        <v>19.698124737548799</v>
      </c>
      <c r="Q198" s="1">
        <v>33.874599255371002</v>
      </c>
      <c r="R198" s="1">
        <v>48.733836828613299</v>
      </c>
      <c r="S198" s="1">
        <v>17.7172834838867</v>
      </c>
      <c r="T198" s="1">
        <v>67.087360449218806</v>
      </c>
      <c r="U198" s="1">
        <v>49.866340081787001</v>
      </c>
      <c r="V198" s="1">
        <v>119.29282342529299</v>
      </c>
      <c r="W198" s="1">
        <v>29.019512622070302</v>
      </c>
      <c r="X198" s="1">
        <v>227.89823245849701</v>
      </c>
      <c r="Y198" s="1">
        <v>248.435808538819</v>
      </c>
      <c r="Z198" s="1">
        <v>101.549194720459</v>
      </c>
      <c r="AA198" s="1">
        <v>389.73404488525301</v>
      </c>
      <c r="AB198" s="1">
        <v>150.65446595458999</v>
      </c>
      <c r="AC198" s="1">
        <v>95.3764805480955</v>
      </c>
      <c r="AD198" s="1">
        <v>81.8185071228026</v>
      </c>
      <c r="AE198" s="1">
        <v>128.828131140137</v>
      </c>
      <c r="AF198" s="1">
        <v>284.41048028564398</v>
      </c>
      <c r="AG198" s="1">
        <v>154.90124227905301</v>
      </c>
      <c r="AH198" s="1">
        <v>96.671120257568305</v>
      </c>
      <c r="AI198" s="1">
        <v>267.26837475586001</v>
      </c>
      <c r="AJ198" s="1">
        <v>159.81298537597701</v>
      </c>
      <c r="AK198" s="1">
        <v>139.599390618896</v>
      </c>
      <c r="AL198" s="1">
        <v>3.1282850097656199</v>
      </c>
      <c r="AM198" s="1">
        <v>5.7474600402832001</v>
      </c>
      <c r="AN198" s="1">
        <v>14.372590179443399</v>
      </c>
      <c r="AO198" s="1">
        <v>301.79035396118297</v>
      </c>
      <c r="AP198" s="1">
        <v>124.11897713012701</v>
      </c>
      <c r="AQ198" s="1">
        <v>128.78561739502001</v>
      </c>
      <c r="AR198" s="1">
        <v>93.093119366455198</v>
      </c>
      <c r="AS198" s="1">
        <v>7.0641308593750001</v>
      </c>
      <c r="AT198" s="1">
        <v>9.5353658142089905</v>
      </c>
      <c r="AU198" s="1">
        <v>415.24403698730498</v>
      </c>
      <c r="AV198" s="1">
        <v>1666.2355142151</v>
      </c>
      <c r="AW198" s="1">
        <v>0.52000927124023399</v>
      </c>
      <c r="AX198" s="1">
        <v>0</v>
      </c>
      <c r="AY198" s="1">
        <v>1.30855037231445</v>
      </c>
      <c r="AZ198" s="1">
        <v>124.263042016602</v>
      </c>
      <c r="BA198" s="1">
        <v>178.94059196167001</v>
      </c>
      <c r="BB198" s="1">
        <v>1262.6907226440701</v>
      </c>
      <c r="BC198" s="1">
        <v>440.68431938476601</v>
      </c>
      <c r="BD198" s="1">
        <v>611.41739945068298</v>
      </c>
      <c r="BE198" s="1">
        <v>281.25236438598699</v>
      </c>
      <c r="BF198" s="1">
        <v>1261.4779479003901</v>
      </c>
      <c r="BG198" s="1">
        <v>811.26890732422805</v>
      </c>
      <c r="BH198" s="1">
        <v>737.22998566894296</v>
      </c>
      <c r="BI198" s="1">
        <v>970.71868906250097</v>
      </c>
      <c r="BJ198" s="1">
        <v>1148.6544500366199</v>
      </c>
      <c r="BK198" s="1">
        <v>1097.7974598876999</v>
      </c>
      <c r="BL198" s="1">
        <v>1358.2947435363801</v>
      </c>
      <c r="BM198" s="1">
        <v>1359.94829539181</v>
      </c>
      <c r="BN198" s="1">
        <v>800.36109890746502</v>
      </c>
      <c r="BO198" s="1">
        <v>304.57326700439597</v>
      </c>
      <c r="BP198" s="1">
        <v>1232.4246068115201</v>
      </c>
      <c r="BQ198" s="1">
        <v>1013.9093856384</v>
      </c>
      <c r="BR198" s="1">
        <v>1961.6244771484601</v>
      </c>
      <c r="BS198" s="1">
        <v>1532.7853691528301</v>
      </c>
      <c r="BT198" s="1">
        <v>2165.1584941404499</v>
      </c>
      <c r="BU198" s="1">
        <v>1528.0803523376201</v>
      </c>
      <c r="BV198" s="1">
        <v>2490.49818172611</v>
      </c>
      <c r="BW198" s="1">
        <v>1706.44060736082</v>
      </c>
      <c r="BX198" s="1">
        <v>433.70216889038102</v>
      </c>
      <c r="BY198" s="1">
        <v>177.02534169921901</v>
      </c>
      <c r="BZ198" s="1">
        <v>818.74697282104501</v>
      </c>
      <c r="CA198" s="1">
        <v>2199.5506711120402</v>
      </c>
      <c r="CB198" s="1">
        <v>1555.75484478146</v>
      </c>
      <c r="CC198" s="1">
        <v>574.15769859618899</v>
      </c>
    </row>
    <row r="199" spans="1:81">
      <c r="A199" s="1" t="s">
        <v>206</v>
      </c>
      <c r="B199" s="1" t="s">
        <v>344</v>
      </c>
      <c r="C199" s="1">
        <v>1</v>
      </c>
      <c r="D199" s="1">
        <v>21</v>
      </c>
      <c r="E199" s="1">
        <v>62</v>
      </c>
      <c r="F199" s="1" t="s">
        <v>4</v>
      </c>
      <c r="G199" s="1" t="s">
        <v>78</v>
      </c>
      <c r="H199" s="1" t="s">
        <v>78</v>
      </c>
      <c r="I199" s="1" t="s">
        <v>78</v>
      </c>
      <c r="J199" s="1" t="s">
        <v>4</v>
      </c>
      <c r="K199" s="1" t="s">
        <v>74</v>
      </c>
      <c r="L199" s="1" t="s">
        <v>211</v>
      </c>
      <c r="M199" s="1" t="s">
        <v>350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0.61296079101562495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0.96726126098632803</v>
      </c>
      <c r="AP199" s="1">
        <v>2.6193286865234402</v>
      </c>
      <c r="AQ199" s="1">
        <v>2.8010876708984398</v>
      </c>
      <c r="AR199" s="1">
        <v>2.0227060974121098</v>
      </c>
      <c r="AS199" s="1">
        <v>36.034405352783203</v>
      </c>
      <c r="AT199" s="1">
        <v>32.156188311767501</v>
      </c>
      <c r="AU199" s="1">
        <v>0</v>
      </c>
      <c r="AV199" s="1">
        <v>2.7062040344238301</v>
      </c>
      <c r="AW199" s="1">
        <v>0</v>
      </c>
      <c r="AX199" s="1">
        <v>3045.1699299988099</v>
      </c>
      <c r="AY199" s="1">
        <v>35.361642211914003</v>
      </c>
      <c r="AZ199" s="1">
        <v>0</v>
      </c>
      <c r="BA199" s="1">
        <v>0</v>
      </c>
      <c r="BB199" s="1">
        <v>0</v>
      </c>
      <c r="BC199" s="1">
        <v>74.362088293457006</v>
      </c>
      <c r="BD199" s="1">
        <v>61.865366705322302</v>
      </c>
      <c r="BE199" s="1">
        <v>184.48914893798801</v>
      </c>
      <c r="BF199" s="1">
        <v>32.289498156738297</v>
      </c>
      <c r="BG199" s="1">
        <v>17.630240258789101</v>
      </c>
      <c r="BH199" s="1">
        <v>1199.1538472412101</v>
      </c>
      <c r="BI199" s="1">
        <v>2247.3665686279201</v>
      </c>
      <c r="BJ199" s="1">
        <v>34239.274387884499</v>
      </c>
      <c r="BK199" s="1">
        <v>7510.5168561889004</v>
      </c>
      <c r="BL199" s="1">
        <v>4964.3007479247699</v>
      </c>
      <c r="BM199" s="1">
        <v>1044.31887323608</v>
      </c>
      <c r="BN199" s="1">
        <v>1760.5545822204699</v>
      </c>
      <c r="BO199" s="1">
        <v>781.64596394653199</v>
      </c>
      <c r="BP199" s="1">
        <v>1772.72035787964</v>
      </c>
      <c r="BQ199" s="1">
        <v>1289.19185410156</v>
      </c>
      <c r="BR199" s="1">
        <v>8460.9377298278905</v>
      </c>
      <c r="BS199" s="1">
        <v>1204.10369377441</v>
      </c>
      <c r="BT199" s="1">
        <v>14297.0658454856</v>
      </c>
      <c r="BU199" s="1">
        <v>21755.922771276</v>
      </c>
      <c r="BV199" s="1">
        <v>26886.4635679005</v>
      </c>
      <c r="BW199" s="1">
        <v>8488.1552959472392</v>
      </c>
      <c r="BX199" s="1">
        <v>1550.5134294555701</v>
      </c>
      <c r="BY199" s="1">
        <v>24153.476437310099</v>
      </c>
      <c r="BZ199" s="1">
        <v>1143.6604371582</v>
      </c>
      <c r="CA199" s="1">
        <v>6814.31835204456</v>
      </c>
      <c r="CB199" s="1">
        <v>1465.9020119079601</v>
      </c>
      <c r="CC199" s="1">
        <v>2980.2939617431598</v>
      </c>
    </row>
    <row r="200" spans="1:81">
      <c r="A200" s="1" t="s">
        <v>206</v>
      </c>
      <c r="B200" s="1" t="s">
        <v>344</v>
      </c>
      <c r="C200" s="1">
        <v>1</v>
      </c>
      <c r="D200" s="1">
        <v>23</v>
      </c>
      <c r="E200" s="1">
        <v>0</v>
      </c>
      <c r="F200" s="1" t="s">
        <v>80</v>
      </c>
      <c r="G200" s="1" t="s">
        <v>82</v>
      </c>
      <c r="H200" s="1" t="s">
        <v>82</v>
      </c>
      <c r="I200" s="1" t="s">
        <v>82</v>
      </c>
      <c r="J200" s="1" t="s">
        <v>95</v>
      </c>
      <c r="K200" s="1" t="s">
        <v>95</v>
      </c>
      <c r="L200" s="1" t="s">
        <v>95</v>
      </c>
      <c r="M200" s="1" t="s">
        <v>95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0.53584059448242205</v>
      </c>
      <c r="AB200" s="1">
        <v>2.5901475158691398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1.42898373413086</v>
      </c>
      <c r="AL200" s="1">
        <v>0</v>
      </c>
      <c r="AM200" s="1">
        <v>5.0903007446288999</v>
      </c>
      <c r="AN200" s="1">
        <v>2.0541763000488298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65.550605407714798</v>
      </c>
      <c r="AW200" s="1">
        <v>0</v>
      </c>
      <c r="AX200" s="1">
        <v>4.4655262207031301</v>
      </c>
      <c r="AY200" s="1">
        <v>0</v>
      </c>
      <c r="AZ200" s="1">
        <v>0</v>
      </c>
      <c r="BA200" s="1">
        <v>0</v>
      </c>
      <c r="BB200" s="1">
        <v>4.7335400146484403</v>
      </c>
      <c r="BC200" s="1">
        <v>0</v>
      </c>
      <c r="BD200" s="1">
        <v>1.51829523925781</v>
      </c>
      <c r="BE200" s="1">
        <v>0</v>
      </c>
      <c r="BF200" s="1">
        <v>66.175748205566407</v>
      </c>
      <c r="BG200" s="1">
        <v>4.7335400146484403</v>
      </c>
      <c r="BH200" s="1">
        <v>1.51829523925781</v>
      </c>
      <c r="BI200" s="1">
        <v>65.818540606689496</v>
      </c>
      <c r="BJ200" s="1">
        <v>60.638540020751996</v>
      </c>
      <c r="BK200" s="1">
        <v>60.995751110839798</v>
      </c>
      <c r="BL200" s="1">
        <v>58.763217364501898</v>
      </c>
      <c r="BM200" s="1">
        <v>0.53581188354492204</v>
      </c>
      <c r="BN200" s="1">
        <v>1.51829523925781</v>
      </c>
      <c r="BO200" s="1">
        <v>0</v>
      </c>
      <c r="BP200" s="1">
        <v>61.1743629760742</v>
      </c>
      <c r="BQ200" s="1">
        <v>0</v>
      </c>
      <c r="BR200" s="1">
        <v>61.085068780517602</v>
      </c>
      <c r="BS200" s="1">
        <v>60.995750640869097</v>
      </c>
      <c r="BT200" s="1">
        <v>0</v>
      </c>
      <c r="BU200" s="1">
        <v>0</v>
      </c>
      <c r="BV200" s="1">
        <v>61.0850615539551</v>
      </c>
      <c r="BW200" s="1">
        <v>61.085068798828097</v>
      </c>
      <c r="BX200" s="1">
        <v>0</v>
      </c>
      <c r="BY200" s="1">
        <v>0</v>
      </c>
      <c r="BZ200" s="1">
        <v>0</v>
      </c>
      <c r="CA200" s="1">
        <v>0</v>
      </c>
      <c r="CB200" s="1">
        <v>0.53581188354492204</v>
      </c>
      <c r="CC200" s="1">
        <v>9.3770428283691398</v>
      </c>
    </row>
    <row r="201" spans="1:81">
      <c r="A201" s="1" t="s">
        <v>206</v>
      </c>
      <c r="B201" s="1" t="s">
        <v>344</v>
      </c>
      <c r="C201" s="1">
        <v>1</v>
      </c>
      <c r="D201" s="1">
        <v>23</v>
      </c>
      <c r="E201" s="1">
        <v>3</v>
      </c>
      <c r="F201" s="1" t="s">
        <v>80</v>
      </c>
      <c r="G201" s="1" t="s">
        <v>82</v>
      </c>
      <c r="H201" s="1" t="s">
        <v>82</v>
      </c>
      <c r="I201" s="1" t="s">
        <v>82</v>
      </c>
      <c r="J201" s="1" t="s">
        <v>2</v>
      </c>
      <c r="K201" s="1" t="s">
        <v>54</v>
      </c>
      <c r="L201" s="1" t="s">
        <v>54</v>
      </c>
      <c r="M201" s="1" t="s">
        <v>54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0.714588677978516</v>
      </c>
      <c r="AR201" s="1">
        <v>0.53590565185546901</v>
      </c>
      <c r="AS201" s="1">
        <v>0.625282177734375</v>
      </c>
      <c r="AT201" s="1">
        <v>0</v>
      </c>
      <c r="AU201" s="1">
        <v>0.535955364990234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1.16123699951172</v>
      </c>
      <c r="BC201" s="1">
        <v>0.80390596923828095</v>
      </c>
      <c r="BD201" s="1">
        <v>0.71458381958007799</v>
      </c>
      <c r="BE201" s="1">
        <v>2.6797350891113298</v>
      </c>
      <c r="BF201" s="1">
        <v>1.3398608276367201</v>
      </c>
      <c r="BG201" s="1">
        <v>1.5185405395507801</v>
      </c>
      <c r="BH201" s="1">
        <v>2.6796891540527299</v>
      </c>
      <c r="BI201" s="1">
        <v>2.5904656066894498</v>
      </c>
      <c r="BJ201" s="1">
        <v>9.0201104797363296</v>
      </c>
      <c r="BK201" s="1">
        <v>6.8771159912109399</v>
      </c>
      <c r="BL201" s="1">
        <v>4.8233140502929697</v>
      </c>
      <c r="BM201" s="1">
        <v>0</v>
      </c>
      <c r="BN201" s="1">
        <v>1.6971358581542999</v>
      </c>
      <c r="BO201" s="1">
        <v>3.8409220458984401</v>
      </c>
      <c r="BP201" s="1">
        <v>2.6797182434082001</v>
      </c>
      <c r="BQ201" s="1">
        <v>7.0560268859863298</v>
      </c>
      <c r="BR201" s="1">
        <v>11.0754983337402</v>
      </c>
      <c r="BS201" s="1">
        <v>0.53591596069335901</v>
      </c>
      <c r="BT201" s="1">
        <v>1.9649573425293001</v>
      </c>
      <c r="BU201" s="1">
        <v>1.25037490844727</v>
      </c>
      <c r="BV201" s="1">
        <v>13.216529919433601</v>
      </c>
      <c r="BW201" s="1">
        <v>11.4328071716309</v>
      </c>
      <c r="BX201" s="1">
        <v>1.8757431884765601</v>
      </c>
      <c r="BY201" s="1">
        <v>4.8226952148437503</v>
      </c>
      <c r="BZ201" s="1">
        <v>5.8948868408203099</v>
      </c>
      <c r="CA201" s="1">
        <v>6.3414428344726597</v>
      </c>
      <c r="CB201" s="1">
        <v>0</v>
      </c>
      <c r="CC201" s="1">
        <v>3.03698688964844</v>
      </c>
    </row>
    <row r="202" spans="1:81">
      <c r="A202" s="1" t="s">
        <v>206</v>
      </c>
      <c r="B202" s="1" t="s">
        <v>344</v>
      </c>
      <c r="C202" s="1">
        <v>1</v>
      </c>
      <c r="D202" s="1">
        <v>23</v>
      </c>
      <c r="E202" s="1">
        <v>4</v>
      </c>
      <c r="F202" s="1" t="s">
        <v>80</v>
      </c>
      <c r="G202" s="1" t="s">
        <v>82</v>
      </c>
      <c r="H202" s="1" t="s">
        <v>82</v>
      </c>
      <c r="I202" s="1" t="s">
        <v>82</v>
      </c>
      <c r="J202" s="1" t="s">
        <v>2</v>
      </c>
      <c r="K202" s="1" t="s">
        <v>56</v>
      </c>
      <c r="L202" s="1" t="s">
        <v>56</v>
      </c>
      <c r="M202" s="1" t="s">
        <v>56</v>
      </c>
      <c r="N202" s="1">
        <v>0</v>
      </c>
      <c r="O202" s="1">
        <v>0</v>
      </c>
      <c r="P202" s="1">
        <v>0.62509035644531197</v>
      </c>
      <c r="Q202" s="1">
        <v>0</v>
      </c>
      <c r="R202" s="1">
        <v>0</v>
      </c>
      <c r="S202" s="1">
        <v>0</v>
      </c>
      <c r="T202" s="1">
        <v>4.4654073364257796</v>
      </c>
      <c r="U202" s="1">
        <v>0.62513427734375004</v>
      </c>
      <c r="V202" s="1">
        <v>10.180760870361301</v>
      </c>
      <c r="W202" s="1">
        <v>0</v>
      </c>
      <c r="X202" s="1">
        <v>1.1610770751953099</v>
      </c>
      <c r="Y202" s="1">
        <v>1.3395076232910199</v>
      </c>
      <c r="Z202" s="1">
        <v>4.0186127380371097</v>
      </c>
      <c r="AA202" s="1">
        <v>0</v>
      </c>
      <c r="AB202" s="1">
        <v>0</v>
      </c>
      <c r="AC202" s="1">
        <v>0</v>
      </c>
      <c r="AD202" s="1">
        <v>0</v>
      </c>
      <c r="AE202" s="1">
        <v>1.16108063354492</v>
      </c>
      <c r="AF202" s="1">
        <v>2.5008120727539098</v>
      </c>
      <c r="AG202" s="1">
        <v>2.0544085083007801</v>
      </c>
      <c r="AH202" s="1">
        <v>3.3049351013183599</v>
      </c>
      <c r="AI202" s="1">
        <v>1.2501774902343701</v>
      </c>
      <c r="AJ202" s="1">
        <v>1.3396173706054699</v>
      </c>
      <c r="AK202" s="1">
        <v>2.32233479614258</v>
      </c>
      <c r="AL202" s="1">
        <v>0.53571118774414095</v>
      </c>
      <c r="AM202" s="1">
        <v>0.71462529296874999</v>
      </c>
      <c r="AN202" s="1">
        <v>3.7508547729492201</v>
      </c>
      <c r="AO202" s="1">
        <v>1.16090556640625</v>
      </c>
      <c r="AP202" s="1">
        <v>2.3220385253906199</v>
      </c>
      <c r="AQ202" s="1">
        <v>0.80369844970703097</v>
      </c>
      <c r="AR202" s="1">
        <v>0.53583394775390603</v>
      </c>
      <c r="AS202" s="1">
        <v>1.42889452514648</v>
      </c>
      <c r="AT202" s="1">
        <v>0</v>
      </c>
      <c r="AU202" s="1">
        <v>26.435542364501998</v>
      </c>
      <c r="AV202" s="1">
        <v>5.53696796875</v>
      </c>
      <c r="AW202" s="1">
        <v>0</v>
      </c>
      <c r="AX202" s="1">
        <v>0</v>
      </c>
      <c r="AY202" s="1">
        <v>0</v>
      </c>
      <c r="AZ202" s="1">
        <v>3.9293585388183598</v>
      </c>
      <c r="BA202" s="1">
        <v>21.3437212707519</v>
      </c>
      <c r="BB202" s="1">
        <v>17.145032501220701</v>
      </c>
      <c r="BC202" s="1">
        <v>25.8995935180664</v>
      </c>
      <c r="BD202" s="1">
        <v>27.2400319396973</v>
      </c>
      <c r="BE202" s="1">
        <v>22.149452966308601</v>
      </c>
      <c r="BF202" s="1">
        <v>39.029024224853501</v>
      </c>
      <c r="BG202" s="1">
        <v>95.820378430175694</v>
      </c>
      <c r="BH202" s="1">
        <v>63.050843481445298</v>
      </c>
      <c r="BI202" s="1">
        <v>74.572029473876896</v>
      </c>
      <c r="BJ202" s="1">
        <v>216.20049957275401</v>
      </c>
      <c r="BK202" s="1">
        <v>135.47495809936501</v>
      </c>
      <c r="BL202" s="1">
        <v>98.505151116943395</v>
      </c>
      <c r="BM202" s="1">
        <v>46.882297174072299</v>
      </c>
      <c r="BN202" s="1">
        <v>49.834312963867198</v>
      </c>
      <c r="BO202" s="1">
        <v>28.578767333984398</v>
      </c>
      <c r="BP202" s="1">
        <v>57.2457082885742</v>
      </c>
      <c r="BQ202" s="1">
        <v>184.416440649414</v>
      </c>
      <c r="BR202" s="1">
        <v>210.223553662109</v>
      </c>
      <c r="BS202" s="1">
        <v>38.0448910095215</v>
      </c>
      <c r="BT202" s="1">
        <v>149.40285160522501</v>
      </c>
      <c r="BU202" s="1">
        <v>157.261722259522</v>
      </c>
      <c r="BV202" s="1">
        <v>260.40418295898502</v>
      </c>
      <c r="BW202" s="1">
        <v>203.077921002197</v>
      </c>
      <c r="BX202" s="1">
        <v>71.175387518310501</v>
      </c>
      <c r="BY202" s="1">
        <v>206.02167333374001</v>
      </c>
      <c r="BZ202" s="1">
        <v>142.44376423339901</v>
      </c>
      <c r="CA202" s="1">
        <v>185.03690805664101</v>
      </c>
      <c r="CB202" s="1">
        <v>100.64206926879901</v>
      </c>
      <c r="CC202" s="1">
        <v>96.719589440918</v>
      </c>
    </row>
    <row r="203" spans="1:81">
      <c r="A203" s="1" t="s">
        <v>206</v>
      </c>
      <c r="B203" s="1" t="s">
        <v>344</v>
      </c>
      <c r="C203" s="1">
        <v>1</v>
      </c>
      <c r="D203" s="1">
        <v>23</v>
      </c>
      <c r="E203" s="1">
        <v>5</v>
      </c>
      <c r="F203" s="1" t="s">
        <v>80</v>
      </c>
      <c r="G203" s="1" t="s">
        <v>82</v>
      </c>
      <c r="H203" s="1" t="s">
        <v>82</v>
      </c>
      <c r="I203" s="1" t="s">
        <v>82</v>
      </c>
      <c r="J203" s="1" t="s">
        <v>2</v>
      </c>
      <c r="K203" s="1" t="s">
        <v>58</v>
      </c>
      <c r="L203" s="1" t="s">
        <v>58</v>
      </c>
      <c r="M203" s="1" t="s">
        <v>58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2.14317770385742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1.2505130859375</v>
      </c>
      <c r="BR203" s="1">
        <v>3.12564812011719</v>
      </c>
      <c r="BS203" s="1">
        <v>0</v>
      </c>
      <c r="BT203" s="1">
        <v>0</v>
      </c>
      <c r="BU203" s="1">
        <v>0</v>
      </c>
      <c r="BV203" s="1">
        <v>2.0540594848632798</v>
      </c>
      <c r="BW203" s="1">
        <v>4.28653698120117</v>
      </c>
      <c r="BX203" s="1">
        <v>0</v>
      </c>
      <c r="BY203" s="1">
        <v>1.8754493408203099</v>
      </c>
      <c r="BZ203" s="1">
        <v>1.33983472290039</v>
      </c>
      <c r="CA203" s="1">
        <v>2.1435822998046898</v>
      </c>
      <c r="CB203" s="1">
        <v>0</v>
      </c>
      <c r="CC203" s="1">
        <v>0.71457358398437498</v>
      </c>
    </row>
    <row r="204" spans="1:81">
      <c r="A204" s="1" t="s">
        <v>206</v>
      </c>
      <c r="B204" s="1" t="s">
        <v>344</v>
      </c>
      <c r="C204" s="1">
        <v>1</v>
      </c>
      <c r="D204" s="1">
        <v>23</v>
      </c>
      <c r="E204" s="1">
        <v>6</v>
      </c>
      <c r="F204" s="1" t="s">
        <v>80</v>
      </c>
      <c r="G204" s="1" t="s">
        <v>82</v>
      </c>
      <c r="H204" s="1" t="s">
        <v>82</v>
      </c>
      <c r="I204" s="1" t="s">
        <v>82</v>
      </c>
      <c r="J204" s="1" t="s">
        <v>2</v>
      </c>
      <c r="K204" s="1" t="s">
        <v>195</v>
      </c>
      <c r="L204" s="1" t="s">
        <v>195</v>
      </c>
      <c r="M204" s="1" t="s">
        <v>195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0.80389482421875003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</row>
    <row r="205" spans="1:81">
      <c r="A205" s="1" t="s">
        <v>206</v>
      </c>
      <c r="B205" s="1" t="s">
        <v>344</v>
      </c>
      <c r="C205" s="1">
        <v>1</v>
      </c>
      <c r="D205" s="1">
        <v>23</v>
      </c>
      <c r="E205" s="1">
        <v>11</v>
      </c>
      <c r="F205" s="1" t="s">
        <v>80</v>
      </c>
      <c r="G205" s="1" t="s">
        <v>82</v>
      </c>
      <c r="H205" s="1" t="s">
        <v>82</v>
      </c>
      <c r="I205" s="1" t="s">
        <v>82</v>
      </c>
      <c r="J205" s="1" t="s">
        <v>3</v>
      </c>
      <c r="K205" s="1" t="s">
        <v>61</v>
      </c>
      <c r="L205" s="1" t="s">
        <v>61</v>
      </c>
      <c r="M205" s="1" t="s">
        <v>61</v>
      </c>
      <c r="N205" s="1">
        <v>4.1983663696289097</v>
      </c>
      <c r="O205" s="1">
        <v>0.62510233764648404</v>
      </c>
      <c r="P205" s="1">
        <v>1.25059370117188</v>
      </c>
      <c r="Q205" s="1">
        <v>0</v>
      </c>
      <c r="R205" s="1">
        <v>0</v>
      </c>
      <c r="S205" s="1">
        <v>1.7865753112792999</v>
      </c>
      <c r="T205" s="1">
        <v>2.7687210021972701</v>
      </c>
      <c r="U205" s="1">
        <v>1.87553215332031</v>
      </c>
      <c r="V205" s="1">
        <v>10.091676361084</v>
      </c>
      <c r="W205" s="1">
        <v>15.0935233703613</v>
      </c>
      <c r="X205" s="1">
        <v>2.7683236267089799</v>
      </c>
      <c r="Y205" s="1">
        <v>8.7529280212402405</v>
      </c>
      <c r="Z205" s="1">
        <v>0.53571279296874996</v>
      </c>
      <c r="AA205" s="1">
        <v>1.7862967163085901</v>
      </c>
      <c r="AB205" s="1">
        <v>0</v>
      </c>
      <c r="AC205" s="1">
        <v>1.4288541076660199</v>
      </c>
      <c r="AD205" s="1">
        <v>0</v>
      </c>
      <c r="AE205" s="1">
        <v>2.0540667541503899</v>
      </c>
      <c r="AF205" s="1">
        <v>1.07191224975586</v>
      </c>
      <c r="AG205" s="1">
        <v>3.5730754760742198</v>
      </c>
      <c r="AH205" s="1">
        <v>2.7688533203125001</v>
      </c>
      <c r="AI205" s="1">
        <v>2.7687647766113299</v>
      </c>
      <c r="AJ205" s="1">
        <v>3.6618388305664098</v>
      </c>
      <c r="AK205" s="1">
        <v>7.2344078186035103</v>
      </c>
      <c r="AL205" s="1">
        <v>2.32210583496094</v>
      </c>
      <c r="AM205" s="1">
        <v>0</v>
      </c>
      <c r="AN205" s="1">
        <v>0.53597862548828101</v>
      </c>
      <c r="AO205" s="1">
        <v>2.05432197875977</v>
      </c>
      <c r="AP205" s="1">
        <v>6.1631435302734401</v>
      </c>
      <c r="AQ205" s="1">
        <v>5.7164016845703101</v>
      </c>
      <c r="AR205" s="1">
        <v>0.53590568847656295</v>
      </c>
      <c r="AS205" s="1">
        <v>6.1627859436035202</v>
      </c>
      <c r="AT205" s="1">
        <v>3.0364613647460899</v>
      </c>
      <c r="AU205" s="1">
        <v>15.360657269287101</v>
      </c>
      <c r="AV205" s="1">
        <v>22.328006408691401</v>
      </c>
      <c r="AW205" s="1">
        <v>0</v>
      </c>
      <c r="AX205" s="1">
        <v>0.62514225463867201</v>
      </c>
      <c r="AY205" s="1">
        <v>1.7860640136718799</v>
      </c>
      <c r="AZ205" s="1">
        <v>6.96715295410156</v>
      </c>
      <c r="BA205" s="1">
        <v>39.918552185058601</v>
      </c>
      <c r="BB205" s="1">
        <v>27.504497747802699</v>
      </c>
      <c r="BC205" s="1">
        <v>18.754740625</v>
      </c>
      <c r="BD205" s="1">
        <v>73.8565135131836</v>
      </c>
      <c r="BE205" s="1">
        <v>46.083635791015602</v>
      </c>
      <c r="BF205" s="1">
        <v>127.710188720703</v>
      </c>
      <c r="BG205" s="1">
        <v>137.167128338623</v>
      </c>
      <c r="BH205" s="1">
        <v>127.974489056397</v>
      </c>
      <c r="BI205" s="1">
        <v>253.90260420532201</v>
      </c>
      <c r="BJ205" s="1">
        <v>604.14148028564398</v>
      </c>
      <c r="BK205" s="1">
        <v>437.41742775878902</v>
      </c>
      <c r="BL205" s="1">
        <v>394.46228300170901</v>
      </c>
      <c r="BM205" s="1">
        <v>114.483542651367</v>
      </c>
      <c r="BN205" s="1">
        <v>115.20526918335</v>
      </c>
      <c r="BO205" s="1">
        <v>60.730104418945302</v>
      </c>
      <c r="BP205" s="1">
        <v>268.45043638916002</v>
      </c>
      <c r="BQ205" s="1">
        <v>333.91159638061401</v>
      </c>
      <c r="BR205" s="1">
        <v>571.103578900147</v>
      </c>
      <c r="BS205" s="1">
        <v>132.43988344116201</v>
      </c>
      <c r="BT205" s="1">
        <v>209.41173698730501</v>
      </c>
      <c r="BU205" s="1">
        <v>206.821294342041</v>
      </c>
      <c r="BV205" s="1">
        <v>663.61385261230396</v>
      </c>
      <c r="BW205" s="1">
        <v>570.92327146606397</v>
      </c>
      <c r="BX205" s="1">
        <v>164.95316204223599</v>
      </c>
      <c r="BY205" s="1">
        <v>296.30828027343699</v>
      </c>
      <c r="BZ205" s="1">
        <v>209.602050109863</v>
      </c>
      <c r="CA205" s="1">
        <v>278.00427836303697</v>
      </c>
      <c r="CB205" s="1">
        <v>214.055568572998</v>
      </c>
      <c r="CC205" s="1">
        <v>130.65555310058599</v>
      </c>
    </row>
    <row r="206" spans="1:81">
      <c r="A206" s="1" t="s">
        <v>206</v>
      </c>
      <c r="B206" s="1" t="s">
        <v>344</v>
      </c>
      <c r="C206" s="1">
        <v>1</v>
      </c>
      <c r="D206" s="1">
        <v>23</v>
      </c>
      <c r="E206" s="1">
        <v>12</v>
      </c>
      <c r="F206" s="1" t="s">
        <v>80</v>
      </c>
      <c r="G206" s="1" t="s">
        <v>82</v>
      </c>
      <c r="H206" s="1" t="s">
        <v>82</v>
      </c>
      <c r="I206" s="1" t="s">
        <v>82</v>
      </c>
      <c r="J206" s="1" t="s">
        <v>3</v>
      </c>
      <c r="K206" s="1" t="s">
        <v>63</v>
      </c>
      <c r="L206" s="1" t="s">
        <v>63</v>
      </c>
      <c r="M206" s="1" t="s">
        <v>63</v>
      </c>
      <c r="N206" s="1">
        <v>34.0275201843262</v>
      </c>
      <c r="O206" s="1">
        <v>14.5572929748535</v>
      </c>
      <c r="P206" s="1">
        <v>20.0044161071777</v>
      </c>
      <c r="Q206" s="1">
        <v>13.3960662597656</v>
      </c>
      <c r="R206" s="1">
        <v>3.0366761718749999</v>
      </c>
      <c r="S206" s="1">
        <v>42.063180279541001</v>
      </c>
      <c r="T206" s="1">
        <v>48.850384722900401</v>
      </c>
      <c r="U206" s="1">
        <v>20.540035510253901</v>
      </c>
      <c r="V206" s="1">
        <v>71.442795611572194</v>
      </c>
      <c r="W206" s="1">
        <v>16.7008543884277</v>
      </c>
      <c r="X206" s="1">
        <v>15.5393851074219</v>
      </c>
      <c r="Y206" s="1">
        <v>26.0762244750976</v>
      </c>
      <c r="Z206" s="1">
        <v>52.332093090820301</v>
      </c>
      <c r="AA206" s="1">
        <v>17.772222216796902</v>
      </c>
      <c r="AB206" s="1">
        <v>26.522551885986299</v>
      </c>
      <c r="AC206" s="1">
        <v>25.005494226074202</v>
      </c>
      <c r="AD206" s="1">
        <v>18.932471496582</v>
      </c>
      <c r="AE206" s="1">
        <v>36.346720916747998</v>
      </c>
      <c r="AF206" s="1">
        <v>57.781097393798802</v>
      </c>
      <c r="AG206" s="1">
        <v>46.8848826416016</v>
      </c>
      <c r="AH206" s="1">
        <v>57.420936840820303</v>
      </c>
      <c r="AI206" s="1">
        <v>80.552034893798904</v>
      </c>
      <c r="AJ206" s="1">
        <v>77.783276245117193</v>
      </c>
      <c r="AK206" s="1">
        <v>45.902791314697303</v>
      </c>
      <c r="AL206" s="1">
        <v>27.5946131835938</v>
      </c>
      <c r="AM206" s="1">
        <v>36.437192779541</v>
      </c>
      <c r="AN206" s="1">
        <v>32.239183648681603</v>
      </c>
      <c r="AO206" s="1">
        <v>66.355249200439502</v>
      </c>
      <c r="AP206" s="1">
        <v>90.824137091064401</v>
      </c>
      <c r="AQ206" s="1">
        <v>42.509620971679702</v>
      </c>
      <c r="AR206" s="1">
        <v>15.7180452209473</v>
      </c>
      <c r="AS206" s="1">
        <v>38.489930480957</v>
      </c>
      <c r="AT206" s="1">
        <v>3.8403071777343798</v>
      </c>
      <c r="AU206" s="1">
        <v>198.96704363403299</v>
      </c>
      <c r="AV206" s="1">
        <v>13.6641750732422</v>
      </c>
      <c r="AW206" s="1">
        <v>0</v>
      </c>
      <c r="AX206" s="1">
        <v>0.53586756591796902</v>
      </c>
      <c r="AY206" s="1">
        <v>4.55455183105469</v>
      </c>
      <c r="AZ206" s="1">
        <v>215.77234613647499</v>
      </c>
      <c r="BA206" s="1">
        <v>263.27151633911097</v>
      </c>
      <c r="BB206" s="1">
        <v>359.89564060058598</v>
      </c>
      <c r="BC206" s="1">
        <v>382.84953389892502</v>
      </c>
      <c r="BD206" s="1">
        <v>652.80670780639502</v>
      </c>
      <c r="BE206" s="1">
        <v>460.10553894042999</v>
      </c>
      <c r="BF206" s="1">
        <v>475.90331558227501</v>
      </c>
      <c r="BG206" s="1">
        <v>795.52431701049898</v>
      </c>
      <c r="BH206" s="1">
        <v>911.97854508666899</v>
      </c>
      <c r="BI206" s="1">
        <v>885.73922345580797</v>
      </c>
      <c r="BJ206" s="1">
        <v>930.302358410642</v>
      </c>
      <c r="BK206" s="1">
        <v>892.614578656003</v>
      </c>
      <c r="BL206" s="1">
        <v>845.45868670653897</v>
      </c>
      <c r="BM206" s="1">
        <v>592.08930295410198</v>
      </c>
      <c r="BN206" s="1">
        <v>890.27656369018302</v>
      </c>
      <c r="BO206" s="1">
        <v>496.54243468017597</v>
      </c>
      <c r="BP206" s="1">
        <v>446.16381788940402</v>
      </c>
      <c r="BQ206" s="1">
        <v>1149.45205464477</v>
      </c>
      <c r="BR206" s="1">
        <v>1158.7423228698699</v>
      </c>
      <c r="BS206" s="1">
        <v>286.30773127441398</v>
      </c>
      <c r="BT206" s="1">
        <v>1122.2035497802699</v>
      </c>
      <c r="BU206" s="1">
        <v>1090.94756455688</v>
      </c>
      <c r="BV206" s="1">
        <v>1070.1516890563901</v>
      </c>
      <c r="BW206" s="1">
        <v>948.78362039794695</v>
      </c>
      <c r="BX206" s="1">
        <v>726.32597909545802</v>
      </c>
      <c r="BY206" s="1">
        <v>1092.2994430542001</v>
      </c>
      <c r="BZ206" s="1">
        <v>1077.5634862792899</v>
      </c>
      <c r="CA206" s="1">
        <v>1258.22433592529</v>
      </c>
      <c r="CB206" s="1">
        <v>843.39058715210001</v>
      </c>
      <c r="CC206" s="1">
        <v>999.50107623290796</v>
      </c>
    </row>
    <row r="207" spans="1:81">
      <c r="A207" s="1" t="s">
        <v>206</v>
      </c>
      <c r="B207" s="1" t="s">
        <v>344</v>
      </c>
      <c r="C207" s="1">
        <v>1</v>
      </c>
      <c r="D207" s="1">
        <v>23</v>
      </c>
      <c r="E207" s="1">
        <v>15</v>
      </c>
      <c r="F207" s="1" t="s">
        <v>80</v>
      </c>
      <c r="G207" s="1" t="s">
        <v>82</v>
      </c>
      <c r="H207" s="1" t="s">
        <v>82</v>
      </c>
      <c r="I207" s="1" t="s">
        <v>82</v>
      </c>
      <c r="J207" s="1" t="s">
        <v>4</v>
      </c>
      <c r="K207" s="1" t="s">
        <v>72</v>
      </c>
      <c r="L207" s="1" t="s">
        <v>72</v>
      </c>
      <c r="M207" s="1" t="s">
        <v>72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0.53595585937500001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0.71456920166015603</v>
      </c>
      <c r="AF207" s="1">
        <v>0</v>
      </c>
      <c r="AG207" s="1">
        <v>0.62528126831054698</v>
      </c>
      <c r="AH207" s="1">
        <v>0</v>
      </c>
      <c r="AI207" s="1">
        <v>1.2505294738769499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0.89328396606445304</v>
      </c>
      <c r="AQ207" s="1">
        <v>0</v>
      </c>
      <c r="AR207" s="1">
        <v>0.53597561645507796</v>
      </c>
      <c r="AS207" s="1">
        <v>0.625297009277344</v>
      </c>
      <c r="AT207" s="1">
        <v>0</v>
      </c>
      <c r="AU207" s="1">
        <v>2.05456058959961</v>
      </c>
      <c r="AV207" s="1">
        <v>0</v>
      </c>
      <c r="AW207" s="1">
        <v>0</v>
      </c>
      <c r="AX207" s="1">
        <v>0</v>
      </c>
      <c r="AY207" s="1">
        <v>0</v>
      </c>
      <c r="AZ207" s="1">
        <v>0.53597969360351605</v>
      </c>
      <c r="BA207" s="1">
        <v>0</v>
      </c>
      <c r="BB207" s="1">
        <v>2.7682368774414101</v>
      </c>
      <c r="BC207" s="1">
        <v>1.4291758911132799</v>
      </c>
      <c r="BD207" s="1">
        <v>12.594833966064501</v>
      </c>
      <c r="BE207" s="1">
        <v>8.0394351013183698</v>
      </c>
      <c r="BF207" s="1">
        <v>11.701894281005901</v>
      </c>
      <c r="BG207" s="1">
        <v>4.8227414794921897</v>
      </c>
      <c r="BH207" s="1">
        <v>17.775838824462902</v>
      </c>
      <c r="BI207" s="1">
        <v>32.514744219970702</v>
      </c>
      <c r="BJ207" s="1">
        <v>50.468799743652497</v>
      </c>
      <c r="BK207" s="1">
        <v>59.3128550659182</v>
      </c>
      <c r="BL207" s="1">
        <v>37.606550830078099</v>
      </c>
      <c r="BM207" s="1">
        <v>5.7158321777343799</v>
      </c>
      <c r="BN207" s="1">
        <v>18.758409106445299</v>
      </c>
      <c r="BO207" s="1">
        <v>13.041732830810499</v>
      </c>
      <c r="BP207" s="1">
        <v>11.791170635986299</v>
      </c>
      <c r="BQ207" s="1">
        <v>51.184112042236301</v>
      </c>
      <c r="BR207" s="1">
        <v>83.877701226807204</v>
      </c>
      <c r="BS207" s="1">
        <v>4.7343108093261703</v>
      </c>
      <c r="BT207" s="1">
        <v>10.4500041625977</v>
      </c>
      <c r="BU207" s="1">
        <v>8.8423089721679702</v>
      </c>
      <c r="BV207" s="1">
        <v>54.845553881836103</v>
      </c>
      <c r="BW207" s="1">
        <v>70.210967828369505</v>
      </c>
      <c r="BX207" s="1">
        <v>34.658820208740202</v>
      </c>
      <c r="BY207" s="1">
        <v>10.8975726501465</v>
      </c>
      <c r="BZ207" s="1">
        <v>30.460450482177698</v>
      </c>
      <c r="CA207" s="1">
        <v>21.259732238769502</v>
      </c>
      <c r="CB207" s="1">
        <v>6.8770618041992204</v>
      </c>
      <c r="CC207" s="1">
        <v>14.292478948974599</v>
      </c>
    </row>
    <row r="208" spans="1:81">
      <c r="A208" s="1" t="s">
        <v>206</v>
      </c>
      <c r="B208" s="1" t="s">
        <v>344</v>
      </c>
      <c r="C208" s="1">
        <v>1</v>
      </c>
      <c r="D208" s="1">
        <v>23</v>
      </c>
      <c r="E208" s="1">
        <v>21</v>
      </c>
      <c r="F208" s="1" t="s">
        <v>80</v>
      </c>
      <c r="G208" s="1" t="s">
        <v>82</v>
      </c>
      <c r="H208" s="1" t="s">
        <v>82</v>
      </c>
      <c r="I208" s="1" t="s">
        <v>82</v>
      </c>
      <c r="J208" s="1" t="s">
        <v>4</v>
      </c>
      <c r="K208" s="1" t="s">
        <v>78</v>
      </c>
      <c r="L208" s="1" t="s">
        <v>78</v>
      </c>
      <c r="M208" s="1" t="s">
        <v>78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1.78571232910156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0.53587580566406201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0.62513325805664099</v>
      </c>
      <c r="BE208" s="1">
        <v>1.25030749511719</v>
      </c>
      <c r="BF208" s="1">
        <v>0</v>
      </c>
      <c r="BG208" s="1">
        <v>0</v>
      </c>
      <c r="BH208" s="1">
        <v>2.3219137695312502</v>
      </c>
      <c r="BI208" s="1">
        <v>2.2325980468750002</v>
      </c>
      <c r="BJ208" s="1">
        <v>79.925153295898497</v>
      </c>
      <c r="BK208" s="1">
        <v>25.629798449707</v>
      </c>
      <c r="BL208" s="1">
        <v>13.6633116027832</v>
      </c>
      <c r="BM208" s="1">
        <v>0</v>
      </c>
      <c r="BN208" s="1">
        <v>2.0540079284667998</v>
      </c>
      <c r="BO208" s="1">
        <v>0.71443168945312496</v>
      </c>
      <c r="BP208" s="1">
        <v>9.55541349487304</v>
      </c>
      <c r="BQ208" s="1">
        <v>0.53577626342773399</v>
      </c>
      <c r="BR208" s="1">
        <v>67.3331848083496</v>
      </c>
      <c r="BS208" s="1">
        <v>5.8940556152343797</v>
      </c>
      <c r="BT208" s="1">
        <v>9.3762471069335902</v>
      </c>
      <c r="BU208" s="1">
        <v>6.6970609863281201</v>
      </c>
      <c r="BV208" s="1">
        <v>87.336921752929698</v>
      </c>
      <c r="BW208" s="1">
        <v>74.030711761474706</v>
      </c>
      <c r="BX208" s="1">
        <v>1.87538339233399</v>
      </c>
      <c r="BY208" s="1">
        <v>5.3577937683105503</v>
      </c>
      <c r="BZ208" s="1">
        <v>0.53582785034179703</v>
      </c>
      <c r="CA208" s="1">
        <v>6.3401198608398399</v>
      </c>
      <c r="CB208" s="1">
        <v>4.3759955017089798</v>
      </c>
      <c r="CC208" s="1">
        <v>0.53582855834960896</v>
      </c>
    </row>
    <row r="209" spans="1:81">
      <c r="A209" s="1" t="s">
        <v>206</v>
      </c>
      <c r="B209" s="1" t="s">
        <v>344</v>
      </c>
      <c r="C209" s="1">
        <v>1</v>
      </c>
      <c r="D209" s="1">
        <v>23</v>
      </c>
      <c r="E209" s="1">
        <v>23</v>
      </c>
      <c r="F209" s="1" t="s">
        <v>80</v>
      </c>
      <c r="G209" s="1" t="s">
        <v>82</v>
      </c>
      <c r="H209" s="1" t="s">
        <v>82</v>
      </c>
      <c r="I209" s="1" t="s">
        <v>82</v>
      </c>
      <c r="J209" s="1" t="s">
        <v>80</v>
      </c>
      <c r="K209" s="1" t="s">
        <v>82</v>
      </c>
      <c r="L209" s="1" t="s">
        <v>82</v>
      </c>
      <c r="M209" s="1" t="s">
        <v>82</v>
      </c>
      <c r="N209" s="1">
        <v>97337.882470167693</v>
      </c>
      <c r="O209" s="1">
        <v>96236.544806275502</v>
      </c>
      <c r="P209" s="1">
        <v>95821.324768940904</v>
      </c>
      <c r="Q209" s="1">
        <v>97688.413546595097</v>
      </c>
      <c r="R209" s="1">
        <v>101211.21423931399</v>
      </c>
      <c r="S209" s="1">
        <v>101784.447564068</v>
      </c>
      <c r="T209" s="1">
        <v>104979.20090121801</v>
      </c>
      <c r="U209" s="1">
        <v>104994.41320202799</v>
      </c>
      <c r="V209" s="1">
        <v>103008.743744402</v>
      </c>
      <c r="W209" s="1">
        <v>102153.482742826</v>
      </c>
      <c r="X209" s="1">
        <v>103336.09865534</v>
      </c>
      <c r="Y209" s="1">
        <v>106515.43086743601</v>
      </c>
      <c r="Z209" s="1">
        <v>106606.226039628</v>
      </c>
      <c r="AA209" s="1">
        <v>105199.638163731</v>
      </c>
      <c r="AB209" s="1">
        <v>103735.254751192</v>
      </c>
      <c r="AC209" s="1">
        <v>103280.079272107</v>
      </c>
      <c r="AD209" s="1">
        <v>104482.034428418</v>
      </c>
      <c r="AE209" s="1">
        <v>105556.70828905101</v>
      </c>
      <c r="AF209" s="1">
        <v>105539.791719763</v>
      </c>
      <c r="AG209" s="1">
        <v>105616.497247682</v>
      </c>
      <c r="AH209" s="1">
        <v>105466.52692277401</v>
      </c>
      <c r="AI209" s="1">
        <v>105114.20037414601</v>
      </c>
      <c r="AJ209" s="1">
        <v>104882.3003267</v>
      </c>
      <c r="AK209" s="1">
        <v>105465.25544649</v>
      </c>
      <c r="AL209" s="1">
        <v>106688.591042997</v>
      </c>
      <c r="AM209" s="1">
        <v>107156.465684978</v>
      </c>
      <c r="AN209" s="1">
        <v>107650.12440884599</v>
      </c>
      <c r="AO209" s="1">
        <v>108014.16545338</v>
      </c>
      <c r="AP209" s="1">
        <v>107389.034820659</v>
      </c>
      <c r="AQ209" s="1">
        <v>106190.35372103201</v>
      </c>
      <c r="AR209" s="1">
        <v>106106.14758419</v>
      </c>
      <c r="AS209" s="1">
        <v>105368.67290492701</v>
      </c>
      <c r="AT209" s="1">
        <v>105404.957593611</v>
      </c>
      <c r="AU209" s="1">
        <v>102468.296742652</v>
      </c>
      <c r="AV209" s="1">
        <v>100362.482365552</v>
      </c>
      <c r="AW209" s="1">
        <v>99449.901981220493</v>
      </c>
      <c r="AX209" s="1">
        <v>99239.754044051893</v>
      </c>
      <c r="AY209" s="1">
        <v>98666.0150005334</v>
      </c>
      <c r="AZ209" s="1">
        <v>94988.586657027801</v>
      </c>
      <c r="BA209" s="1">
        <v>96704.483495759996</v>
      </c>
      <c r="BB209" s="1">
        <v>97958.740404885393</v>
      </c>
      <c r="BC209" s="1">
        <v>98859.283856533599</v>
      </c>
      <c r="BD209" s="1">
        <v>102182.113782828</v>
      </c>
      <c r="BE209" s="1">
        <v>102171.845205195</v>
      </c>
      <c r="BF209" s="1">
        <v>98243.041525190696</v>
      </c>
      <c r="BG209" s="1">
        <v>94194.455167267806</v>
      </c>
      <c r="BH209" s="1">
        <v>97523.831077499402</v>
      </c>
      <c r="BI209" s="1">
        <v>95270.586940652094</v>
      </c>
      <c r="BJ209" s="1">
        <v>84982.9726233767</v>
      </c>
      <c r="BK209" s="1">
        <v>92659.033312123996</v>
      </c>
      <c r="BL209" s="1">
        <v>96378.249776548502</v>
      </c>
      <c r="BM209" s="1">
        <v>96747.315536018199</v>
      </c>
      <c r="BN209" s="1">
        <v>100370.44008339</v>
      </c>
      <c r="BO209" s="1">
        <v>101810.454790658</v>
      </c>
      <c r="BP209" s="1">
        <v>99077.4339000076</v>
      </c>
      <c r="BQ209" s="1">
        <v>91914.854369589899</v>
      </c>
      <c r="BR209" s="1">
        <v>91530.842393751693</v>
      </c>
      <c r="BS209" s="1">
        <v>100621.100405966</v>
      </c>
      <c r="BT209" s="1">
        <v>95544.674976705501</v>
      </c>
      <c r="BU209" s="1">
        <v>93639.623992693407</v>
      </c>
      <c r="BV209" s="1">
        <v>87791.223608522007</v>
      </c>
      <c r="BW209" s="1">
        <v>89513.384266781795</v>
      </c>
      <c r="BX209" s="1">
        <v>98022.082420478197</v>
      </c>
      <c r="BY209" s="1">
        <v>88671.755178236097</v>
      </c>
      <c r="BZ209" s="1">
        <v>96758.555094935102</v>
      </c>
      <c r="CA209" s="1">
        <v>98198.918018652796</v>
      </c>
      <c r="CB209" s="1">
        <v>98951.761323148996</v>
      </c>
      <c r="CC209" s="1">
        <v>100778.024836315</v>
      </c>
    </row>
    <row r="210" spans="1:81">
      <c r="A210" s="1" t="s">
        <v>206</v>
      </c>
      <c r="B210" s="1" t="s">
        <v>344</v>
      </c>
      <c r="C210" s="1">
        <v>1</v>
      </c>
      <c r="D210" s="1">
        <v>23</v>
      </c>
      <c r="E210" s="1">
        <v>24</v>
      </c>
      <c r="F210" s="1" t="s">
        <v>80</v>
      </c>
      <c r="G210" s="1" t="s">
        <v>82</v>
      </c>
      <c r="H210" s="1" t="s">
        <v>82</v>
      </c>
      <c r="I210" s="1" t="s">
        <v>82</v>
      </c>
      <c r="J210" s="1" t="s">
        <v>80</v>
      </c>
      <c r="K210" s="1" t="s">
        <v>84</v>
      </c>
      <c r="L210" s="1" t="s">
        <v>84</v>
      </c>
      <c r="M210" s="1" t="s">
        <v>84</v>
      </c>
      <c r="N210" s="1">
        <v>1.07186984863281</v>
      </c>
      <c r="O210" s="1">
        <v>0</v>
      </c>
      <c r="P210" s="1">
        <v>0.53593493041992202</v>
      </c>
      <c r="Q210" s="1">
        <v>0</v>
      </c>
      <c r="R210" s="1">
        <v>0</v>
      </c>
      <c r="S210" s="1">
        <v>0.53586002197265603</v>
      </c>
      <c r="T210" s="1">
        <v>0.98240957641601601</v>
      </c>
      <c r="U210" s="1">
        <v>3.2151433044433602</v>
      </c>
      <c r="V210" s="1">
        <v>1.69663935546875</v>
      </c>
      <c r="W210" s="1">
        <v>0</v>
      </c>
      <c r="X210" s="1">
        <v>0</v>
      </c>
      <c r="Y210" s="1">
        <v>0</v>
      </c>
      <c r="Z210" s="1">
        <v>0</v>
      </c>
      <c r="AA210" s="1">
        <v>0.80382949218749999</v>
      </c>
      <c r="AB210" s="1">
        <v>0.71437393188476594</v>
      </c>
      <c r="AC210" s="1">
        <v>0</v>
      </c>
      <c r="AD210" s="1">
        <v>0</v>
      </c>
      <c r="AE210" s="1">
        <v>0.53593515014648396</v>
      </c>
      <c r="AF210" s="1">
        <v>1.6076600280761699</v>
      </c>
      <c r="AG210" s="1">
        <v>1.16108186035156</v>
      </c>
      <c r="AH210" s="1">
        <v>0</v>
      </c>
      <c r="AI210" s="1">
        <v>0</v>
      </c>
      <c r="AJ210" s="1">
        <v>0</v>
      </c>
      <c r="AK210" s="1">
        <v>1.3395273315429701</v>
      </c>
      <c r="AL210" s="1">
        <v>1.3396515747070299</v>
      </c>
      <c r="AM210" s="1">
        <v>1.42902897949219</v>
      </c>
      <c r="AN210" s="1">
        <v>0</v>
      </c>
      <c r="AO210" s="1">
        <v>0</v>
      </c>
      <c r="AP210" s="1">
        <v>0.98245961303711005</v>
      </c>
      <c r="AQ210" s="1">
        <v>0</v>
      </c>
      <c r="AR210" s="1">
        <v>0</v>
      </c>
      <c r="AS210" s="1">
        <v>2.8576938842773401</v>
      </c>
      <c r="AT210" s="1">
        <v>0</v>
      </c>
      <c r="AU210" s="1">
        <v>2.0540911132812498</v>
      </c>
      <c r="AV210" s="1">
        <v>0</v>
      </c>
      <c r="AW210" s="1">
        <v>0</v>
      </c>
      <c r="AX210" s="1">
        <v>0</v>
      </c>
      <c r="AY210" s="1">
        <v>0</v>
      </c>
      <c r="AZ210" s="1">
        <v>1.51804555053711</v>
      </c>
      <c r="BA210" s="1">
        <v>8.3053021972656307</v>
      </c>
      <c r="BB210" s="1">
        <v>1.8752317749023399</v>
      </c>
      <c r="BC210" s="1">
        <v>0</v>
      </c>
      <c r="BD210" s="1">
        <v>4.2863158508300803</v>
      </c>
      <c r="BE210" s="1">
        <v>6.8768356689453096</v>
      </c>
      <c r="BF210" s="1">
        <v>6.2515655395507803</v>
      </c>
      <c r="BG210" s="1">
        <v>8.8408503540039103</v>
      </c>
      <c r="BH210" s="1">
        <v>2.5896062500000001</v>
      </c>
      <c r="BI210" s="1">
        <v>18.0402342407227</v>
      </c>
      <c r="BJ210" s="1">
        <v>17.324237817382802</v>
      </c>
      <c r="BK210" s="1">
        <v>19.9151983337402</v>
      </c>
      <c r="BL210" s="1">
        <v>12.5031717041016</v>
      </c>
      <c r="BM210" s="1">
        <v>2.0538242675781202</v>
      </c>
      <c r="BN210" s="1">
        <v>5.89401127929687</v>
      </c>
      <c r="BO210" s="1">
        <v>7.6806182922363302</v>
      </c>
      <c r="BP210" s="1">
        <v>5.6264236877441398</v>
      </c>
      <c r="BQ210" s="1">
        <v>11.6090160400391</v>
      </c>
      <c r="BR210" s="1">
        <v>21.611941107177699</v>
      </c>
      <c r="BS210" s="1">
        <v>1.5182304687499999</v>
      </c>
      <c r="BT210" s="1">
        <v>7.5009257812500003</v>
      </c>
      <c r="BU210" s="1">
        <v>11.6982677185059</v>
      </c>
      <c r="BV210" s="1">
        <v>20.092444195556599</v>
      </c>
      <c r="BW210" s="1">
        <v>11.430421862793001</v>
      </c>
      <c r="BX210" s="1">
        <v>15.717738397216801</v>
      </c>
      <c r="BY210" s="1">
        <v>13.126932153320301</v>
      </c>
      <c r="BZ210" s="1">
        <v>9.8232993041992192</v>
      </c>
      <c r="CA210" s="1">
        <v>13.573598046875</v>
      </c>
      <c r="CB210" s="1">
        <v>6.8758494323730499</v>
      </c>
      <c r="CC210" s="1">
        <v>9.1982659790038994</v>
      </c>
    </row>
    <row r="211" spans="1:81">
      <c r="A211" s="1" t="s">
        <v>206</v>
      </c>
      <c r="B211" s="1" t="s">
        <v>344</v>
      </c>
      <c r="C211" s="1">
        <v>1</v>
      </c>
      <c r="D211" s="1">
        <v>23</v>
      </c>
      <c r="E211" s="1">
        <v>25</v>
      </c>
      <c r="F211" s="1" t="s">
        <v>80</v>
      </c>
      <c r="G211" s="1" t="s">
        <v>82</v>
      </c>
      <c r="H211" s="1" t="s">
        <v>82</v>
      </c>
      <c r="I211" s="1" t="s">
        <v>82</v>
      </c>
      <c r="J211" s="1" t="s">
        <v>80</v>
      </c>
      <c r="K211" s="1" t="s">
        <v>88</v>
      </c>
      <c r="L211" s="1" t="s">
        <v>88</v>
      </c>
      <c r="M211" s="1" t="s">
        <v>88</v>
      </c>
      <c r="N211" s="1">
        <v>1126.7851135681101</v>
      </c>
      <c r="O211" s="1">
        <v>236.41249702758799</v>
      </c>
      <c r="P211" s="1">
        <v>345.01292645263698</v>
      </c>
      <c r="Q211" s="1">
        <v>238.19742730102601</v>
      </c>
      <c r="R211" s="1">
        <v>31.973833355712902</v>
      </c>
      <c r="S211" s="1">
        <v>440.669696606446</v>
      </c>
      <c r="T211" s="1">
        <v>562.66559533081102</v>
      </c>
      <c r="U211" s="1">
        <v>465.22069419555697</v>
      </c>
      <c r="V211" s="1">
        <v>411.08093128662102</v>
      </c>
      <c r="W211" s="1">
        <v>243.89761867675799</v>
      </c>
      <c r="X211" s="1">
        <v>151.376942565918</v>
      </c>
      <c r="Y211" s="1">
        <v>367.49990624999998</v>
      </c>
      <c r="Z211" s="1">
        <v>310.17806668090799</v>
      </c>
      <c r="AA211" s="1">
        <v>152.634090258789</v>
      </c>
      <c r="AB211" s="1">
        <v>205.93523377075201</v>
      </c>
      <c r="AC211" s="1">
        <v>96.010949371337901</v>
      </c>
      <c r="AD211" s="1">
        <v>107.886217272949</v>
      </c>
      <c r="AE211" s="1">
        <v>228.634822277832</v>
      </c>
      <c r="AF211" s="1">
        <v>274.72172314453098</v>
      </c>
      <c r="AG211" s="1">
        <v>166.83079139404299</v>
      </c>
      <c r="AH211" s="1">
        <v>302.224309484863</v>
      </c>
      <c r="AI211" s="1">
        <v>252.84279143066399</v>
      </c>
      <c r="AJ211" s="1">
        <v>87.969365283203103</v>
      </c>
      <c r="AK211" s="1">
        <v>74.753225915527395</v>
      </c>
      <c r="AL211" s="1">
        <v>171.65875195312501</v>
      </c>
      <c r="AM211" s="1">
        <v>266.952675189209</v>
      </c>
      <c r="AN211" s="1">
        <v>261.05805822753899</v>
      </c>
      <c r="AO211" s="1">
        <v>316.87010675659201</v>
      </c>
      <c r="AP211" s="1">
        <v>248.01307966918901</v>
      </c>
      <c r="AQ211" s="1">
        <v>315.009773590088</v>
      </c>
      <c r="AR211" s="1">
        <v>174.42607235717799</v>
      </c>
      <c r="AS211" s="1">
        <v>395.64705903320299</v>
      </c>
      <c r="AT211" s="1">
        <v>75.290174963378902</v>
      </c>
      <c r="AU211" s="1">
        <v>698.58627584838803</v>
      </c>
      <c r="AV211" s="1">
        <v>1030.18575853882</v>
      </c>
      <c r="AW211" s="1">
        <v>2.85806676025391</v>
      </c>
      <c r="AX211" s="1">
        <v>75.023273529052801</v>
      </c>
      <c r="AY211" s="1">
        <v>33.312935369873003</v>
      </c>
      <c r="AZ211" s="1">
        <v>1810.0187003845299</v>
      </c>
      <c r="BA211" s="1">
        <v>2059.9155430236901</v>
      </c>
      <c r="BB211" s="1">
        <v>1400.38934290771</v>
      </c>
      <c r="BC211" s="1">
        <v>1322.1527567748999</v>
      </c>
      <c r="BD211" s="1">
        <v>855.68288175048804</v>
      </c>
      <c r="BE211" s="1">
        <v>1388.9698519470301</v>
      </c>
      <c r="BF211" s="1">
        <v>2826.7583436157202</v>
      </c>
      <c r="BG211" s="1">
        <v>1817.83583433228</v>
      </c>
      <c r="BH211" s="1">
        <v>1104.7761723144499</v>
      </c>
      <c r="BI211" s="1">
        <v>3678.5325573852601</v>
      </c>
      <c r="BJ211" s="1">
        <v>3966.42274388428</v>
      </c>
      <c r="BK211" s="1">
        <v>3722.2324929687502</v>
      </c>
      <c r="BL211" s="1">
        <v>3636.2257030273499</v>
      </c>
      <c r="BM211" s="1">
        <v>1139.5981914245599</v>
      </c>
      <c r="BN211" s="1">
        <v>1056.27695864257</v>
      </c>
      <c r="BO211" s="1">
        <v>1373.25846398316</v>
      </c>
      <c r="BP211" s="1">
        <v>2505.1742179931698</v>
      </c>
      <c r="BQ211" s="1">
        <v>2594.74811454469</v>
      </c>
      <c r="BR211" s="1">
        <v>4085.5419541198798</v>
      </c>
      <c r="BS211" s="1">
        <v>1690.8305228576701</v>
      </c>
      <c r="BT211" s="1">
        <v>1766.2907295166101</v>
      </c>
      <c r="BU211" s="1">
        <v>1788.4440800964401</v>
      </c>
      <c r="BV211" s="1">
        <v>4167.5435771423499</v>
      </c>
      <c r="BW211" s="1">
        <v>4075.27799468385</v>
      </c>
      <c r="BX211" s="1">
        <v>1668.3399345703201</v>
      </c>
      <c r="BY211" s="1">
        <v>1573.6670401794499</v>
      </c>
      <c r="BZ211" s="1">
        <v>1571.5206248169</v>
      </c>
      <c r="CA211" s="1">
        <v>1709.9452854675301</v>
      </c>
      <c r="CB211" s="1">
        <v>1250.4419190124499</v>
      </c>
      <c r="CC211" s="1">
        <v>1239.36935292359</v>
      </c>
    </row>
    <row r="212" spans="1:81">
      <c r="A212" s="1" t="s">
        <v>206</v>
      </c>
      <c r="B212" s="1" t="s">
        <v>344</v>
      </c>
      <c r="C212" s="1">
        <v>1</v>
      </c>
      <c r="D212" s="1">
        <v>23</v>
      </c>
      <c r="E212" s="1">
        <v>32</v>
      </c>
      <c r="F212" s="1" t="s">
        <v>80</v>
      </c>
      <c r="G212" s="1" t="s">
        <v>82</v>
      </c>
      <c r="H212" s="1" t="s">
        <v>82</v>
      </c>
      <c r="I212" s="1" t="s">
        <v>82</v>
      </c>
      <c r="J212" s="1" t="s">
        <v>3</v>
      </c>
      <c r="K212" s="1" t="s">
        <v>65</v>
      </c>
      <c r="L212" s="1" t="s">
        <v>65</v>
      </c>
      <c r="M212" s="1" t="s">
        <v>65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0.53593626708984399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0.714519763183594</v>
      </c>
      <c r="AK212" s="1">
        <v>0</v>
      </c>
      <c r="AL212" s="1">
        <v>0</v>
      </c>
      <c r="AM212" s="1">
        <v>0.71441243286132805</v>
      </c>
      <c r="AN212" s="1">
        <v>0.80371510620117204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1.2504774841308599</v>
      </c>
      <c r="BB212" s="1">
        <v>0.71458164062499996</v>
      </c>
      <c r="BC212" s="1">
        <v>0.62526190185546904</v>
      </c>
      <c r="BD212" s="1">
        <v>1.1610946105957001</v>
      </c>
      <c r="BE212" s="1">
        <v>4.5545031433105496</v>
      </c>
      <c r="BF212" s="1">
        <v>0</v>
      </c>
      <c r="BG212" s="1">
        <v>2.85818966674805</v>
      </c>
      <c r="BH212" s="1">
        <v>2.5902975646972601</v>
      </c>
      <c r="BI212" s="1">
        <v>8.1267532775879001</v>
      </c>
      <c r="BJ212" s="1">
        <v>25.450734075927699</v>
      </c>
      <c r="BK212" s="1">
        <v>12.145117041015601</v>
      </c>
      <c r="BL212" s="1">
        <v>3.9295450683593698</v>
      </c>
      <c r="BM212" s="1">
        <v>2.3222678710937501</v>
      </c>
      <c r="BN212" s="1">
        <v>1.4291214111328101</v>
      </c>
      <c r="BO212" s="1">
        <v>3.3934608825683599</v>
      </c>
      <c r="BP212" s="1">
        <v>1.2501644470214801</v>
      </c>
      <c r="BQ212" s="1">
        <v>15.985125598144499</v>
      </c>
      <c r="BR212" s="1">
        <v>13.931014910888701</v>
      </c>
      <c r="BS212" s="1">
        <v>0.62508378906249995</v>
      </c>
      <c r="BT212" s="1">
        <v>6.5204382568359396</v>
      </c>
      <c r="BU212" s="1">
        <v>4.9125590393066396</v>
      </c>
      <c r="BV212" s="1">
        <v>23.843583813476599</v>
      </c>
      <c r="BW212" s="1">
        <v>12.8594160705566</v>
      </c>
      <c r="BX212" s="1">
        <v>8.2158053710937509</v>
      </c>
      <c r="BY212" s="1">
        <v>26.4329393798828</v>
      </c>
      <c r="BZ212" s="1">
        <v>15.895833050537099</v>
      </c>
      <c r="CA212" s="1">
        <v>21.701457958984399</v>
      </c>
      <c r="CB212" s="1">
        <v>3.84069779663086</v>
      </c>
      <c r="CC212" s="1">
        <v>9.1088166931152301</v>
      </c>
    </row>
    <row r="213" spans="1:81">
      <c r="A213" s="1" t="s">
        <v>206</v>
      </c>
      <c r="B213" s="1" t="s">
        <v>344</v>
      </c>
      <c r="C213" s="1">
        <v>1</v>
      </c>
      <c r="D213" s="1">
        <v>23</v>
      </c>
      <c r="E213" s="1">
        <v>33</v>
      </c>
      <c r="F213" s="1" t="s">
        <v>80</v>
      </c>
      <c r="G213" s="1" t="s">
        <v>82</v>
      </c>
      <c r="H213" s="1" t="s">
        <v>82</v>
      </c>
      <c r="I213" s="1" t="s">
        <v>82</v>
      </c>
      <c r="J213" s="1" t="s">
        <v>210</v>
      </c>
      <c r="K213" s="1" t="s">
        <v>91</v>
      </c>
      <c r="L213" s="1" t="s">
        <v>91</v>
      </c>
      <c r="M213" s="1" t="s">
        <v>91</v>
      </c>
      <c r="N213" s="1">
        <v>301.33372389526397</v>
      </c>
      <c r="O213" s="1">
        <v>245.683981628418</v>
      </c>
      <c r="P213" s="1">
        <v>296.22090377807598</v>
      </c>
      <c r="Q213" s="1">
        <v>137.53646723022501</v>
      </c>
      <c r="R213" s="1">
        <v>104.22464560546899</v>
      </c>
      <c r="S213" s="1">
        <v>394.22367175292999</v>
      </c>
      <c r="T213" s="1">
        <v>161.120814691162</v>
      </c>
      <c r="U213" s="1">
        <v>916.67961351318502</v>
      </c>
      <c r="V213" s="1">
        <v>1266.47954841919</v>
      </c>
      <c r="W213" s="1">
        <v>317.066780725098</v>
      </c>
      <c r="X213" s="1">
        <v>166.65775379028301</v>
      </c>
      <c r="Y213" s="1">
        <v>421.37033544311498</v>
      </c>
      <c r="Z213" s="1">
        <v>1142.4730944702201</v>
      </c>
      <c r="AA213" s="1">
        <v>1096.88008652954</v>
      </c>
      <c r="AB213" s="1">
        <v>558.72913477172904</v>
      </c>
      <c r="AC213" s="1">
        <v>503.881186682129</v>
      </c>
      <c r="AD213" s="1">
        <v>421.90233721923801</v>
      </c>
      <c r="AE213" s="1">
        <v>756.36770920410197</v>
      </c>
      <c r="AF213" s="1">
        <v>873.02417637939504</v>
      </c>
      <c r="AG213" s="1">
        <v>550.50845333862299</v>
      </c>
      <c r="AH213" s="1">
        <v>911.93853528442503</v>
      </c>
      <c r="AI213" s="1">
        <v>984.91160084838896</v>
      </c>
      <c r="AJ213" s="1">
        <v>488.15321998901402</v>
      </c>
      <c r="AK213" s="1">
        <v>407.34008843994098</v>
      </c>
      <c r="AL213" s="1">
        <v>446.54753098754901</v>
      </c>
      <c r="AM213" s="1">
        <v>518.54455635375996</v>
      </c>
      <c r="AN213" s="1">
        <v>434.498189959716</v>
      </c>
      <c r="AO213" s="1">
        <v>1073.04984138794</v>
      </c>
      <c r="AP213" s="1">
        <v>958.19808870239206</v>
      </c>
      <c r="AQ213" s="1">
        <v>1112.0414484436001</v>
      </c>
      <c r="AR213" s="1">
        <v>684.314927697754</v>
      </c>
      <c r="AS213" s="1">
        <v>1201.75610207519</v>
      </c>
      <c r="AT213" s="1">
        <v>71.270692004394505</v>
      </c>
      <c r="AU213" s="1">
        <v>2028.1259576965399</v>
      </c>
      <c r="AV213" s="1">
        <v>373.23142973632798</v>
      </c>
      <c r="AW213" s="1">
        <v>57.693990899658203</v>
      </c>
      <c r="AX213" s="1">
        <v>184.426862841797</v>
      </c>
      <c r="AY213" s="1">
        <v>14.0219221069336</v>
      </c>
      <c r="AZ213" s="1">
        <v>1777.97082374878</v>
      </c>
      <c r="BA213" s="1">
        <v>3565.2379397827099</v>
      </c>
      <c r="BB213" s="1">
        <v>3898.6743915588499</v>
      </c>
      <c r="BC213" s="1">
        <v>3294.60693138428</v>
      </c>
      <c r="BD213" s="1">
        <v>2930.2448041564899</v>
      </c>
      <c r="BE213" s="1">
        <v>3873.7939754089398</v>
      </c>
      <c r="BF213" s="1">
        <v>5184.8387841797003</v>
      </c>
      <c r="BG213" s="1">
        <v>5600.1498606079003</v>
      </c>
      <c r="BH213" s="1">
        <v>4144.51527108154</v>
      </c>
      <c r="BI213" s="1">
        <v>7693.69178557744</v>
      </c>
      <c r="BJ213" s="1">
        <v>7858.6811594971095</v>
      </c>
      <c r="BK213" s="1">
        <v>7973.2136114136001</v>
      </c>
      <c r="BL213" s="1">
        <v>7989.2864542236402</v>
      </c>
      <c r="BM213" s="1">
        <v>4095.24491356811</v>
      </c>
      <c r="BN213" s="1">
        <v>4068.3353073120102</v>
      </c>
      <c r="BO213" s="1">
        <v>4188.1127499328604</v>
      </c>
      <c r="BP213" s="1">
        <v>4569.1846743896604</v>
      </c>
      <c r="BQ213" s="1">
        <v>7640.5987159485203</v>
      </c>
      <c r="BR213" s="1">
        <v>8763.3147437683401</v>
      </c>
      <c r="BS213" s="1">
        <v>2597.3900447021501</v>
      </c>
      <c r="BT213" s="1">
        <v>5951.9196790649703</v>
      </c>
      <c r="BU213" s="1">
        <v>5747.2273224731498</v>
      </c>
      <c r="BV213" s="1">
        <v>8446.7080372802902</v>
      </c>
      <c r="BW213" s="1">
        <v>8348.9081628662498</v>
      </c>
      <c r="BX213" s="1">
        <v>5290.3564315734802</v>
      </c>
      <c r="BY213" s="1">
        <v>4830.6336797424401</v>
      </c>
      <c r="BZ213" s="1">
        <v>5207.12030177614</v>
      </c>
      <c r="CA213" s="1">
        <v>5641.3026777282703</v>
      </c>
      <c r="CB213" s="1">
        <v>5019.77247141113</v>
      </c>
      <c r="CC213" s="1">
        <v>3289.3984420532202</v>
      </c>
    </row>
    <row r="214" spans="1:81">
      <c r="A214" s="1" t="s">
        <v>206</v>
      </c>
      <c r="B214" s="1" t="s">
        <v>344</v>
      </c>
      <c r="C214" s="1">
        <v>1</v>
      </c>
      <c r="D214" s="1">
        <v>23</v>
      </c>
      <c r="E214" s="1">
        <v>39</v>
      </c>
      <c r="F214" s="1" t="s">
        <v>80</v>
      </c>
      <c r="G214" s="1" t="s">
        <v>82</v>
      </c>
      <c r="H214" s="1" t="s">
        <v>82</v>
      </c>
      <c r="I214" s="1" t="s">
        <v>82</v>
      </c>
      <c r="J214" s="1" t="s">
        <v>4</v>
      </c>
      <c r="K214" s="1" t="s">
        <v>74</v>
      </c>
      <c r="L214" s="1" t="s">
        <v>211</v>
      </c>
      <c r="M214" s="1" t="s">
        <v>212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0.62500292358398402</v>
      </c>
      <c r="BZ214" s="1">
        <v>0</v>
      </c>
      <c r="CA214" s="1">
        <v>0</v>
      </c>
      <c r="CB214" s="1">
        <v>0</v>
      </c>
      <c r="CC214" s="1">
        <v>0</v>
      </c>
    </row>
    <row r="215" spans="1:81">
      <c r="A215" s="1" t="s">
        <v>206</v>
      </c>
      <c r="B215" s="1" t="s">
        <v>344</v>
      </c>
      <c r="C215" s="1">
        <v>1</v>
      </c>
      <c r="D215" s="1">
        <v>23</v>
      </c>
      <c r="E215" s="1">
        <v>41</v>
      </c>
      <c r="F215" s="1" t="s">
        <v>80</v>
      </c>
      <c r="G215" s="1" t="s">
        <v>82</v>
      </c>
      <c r="H215" s="1" t="s">
        <v>82</v>
      </c>
      <c r="I215" s="1" t="s">
        <v>82</v>
      </c>
      <c r="J215" s="1" t="s">
        <v>4</v>
      </c>
      <c r="K215" s="1" t="s">
        <v>74</v>
      </c>
      <c r="L215" s="1" t="s">
        <v>211</v>
      </c>
      <c r="M215" s="1" t="s">
        <v>213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1.3395140624999999</v>
      </c>
      <c r="BE215" s="1">
        <v>0</v>
      </c>
      <c r="BF215" s="1">
        <v>0</v>
      </c>
      <c r="BG215" s="1">
        <v>0</v>
      </c>
      <c r="BH215" s="1">
        <v>0.80371717529296904</v>
      </c>
      <c r="BI215" s="1">
        <v>0</v>
      </c>
      <c r="BJ215" s="1">
        <v>1.6074458740234401</v>
      </c>
      <c r="BK215" s="1">
        <v>0.71458883056640599</v>
      </c>
      <c r="BL215" s="1">
        <v>0.71458883056640599</v>
      </c>
      <c r="BM215" s="1">
        <v>0</v>
      </c>
      <c r="BN215" s="1">
        <v>0.80371717529296904</v>
      </c>
      <c r="BO215" s="1">
        <v>0</v>
      </c>
      <c r="BP215" s="1">
        <v>0.53594161376953098</v>
      </c>
      <c r="BQ215" s="1">
        <v>0</v>
      </c>
      <c r="BR215" s="1">
        <v>0.71458883056640599</v>
      </c>
      <c r="BS215" s="1">
        <v>0</v>
      </c>
      <c r="BT215" s="1">
        <v>0</v>
      </c>
      <c r="BU215" s="1">
        <v>0</v>
      </c>
      <c r="BV215" s="1">
        <v>1.6074458740234401</v>
      </c>
      <c r="BW215" s="1">
        <v>0.71458883056640599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  <c r="CC215" s="1">
        <v>2.5903496337890601</v>
      </c>
    </row>
    <row r="216" spans="1:81">
      <c r="A216" s="1" t="s">
        <v>206</v>
      </c>
      <c r="B216" s="1" t="s">
        <v>344</v>
      </c>
      <c r="C216" s="1">
        <v>1</v>
      </c>
      <c r="D216" s="1">
        <v>24</v>
      </c>
      <c r="E216" s="1">
        <v>3</v>
      </c>
      <c r="F216" s="1" t="s">
        <v>80</v>
      </c>
      <c r="G216" s="1" t="s">
        <v>84</v>
      </c>
      <c r="H216" s="1" t="s">
        <v>84</v>
      </c>
      <c r="I216" s="1" t="s">
        <v>84</v>
      </c>
      <c r="J216" s="1" t="s">
        <v>2</v>
      </c>
      <c r="K216" s="1" t="s">
        <v>54</v>
      </c>
      <c r="L216" s="1" t="s">
        <v>54</v>
      </c>
      <c r="M216" s="1" t="s">
        <v>54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0.62410272216796903</v>
      </c>
      <c r="Z216" s="1">
        <v>0</v>
      </c>
      <c r="AA216" s="1">
        <v>0</v>
      </c>
      <c r="AB216" s="1">
        <v>0.53438624267578105</v>
      </c>
      <c r="AC216" s="1">
        <v>0</v>
      </c>
      <c r="AD216" s="1">
        <v>0</v>
      </c>
      <c r="AE216" s="1">
        <v>0</v>
      </c>
      <c r="AF216" s="1">
        <v>0.53450225830078102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0.62410272216796903</v>
      </c>
      <c r="BC216" s="1">
        <v>0</v>
      </c>
      <c r="BD216" s="1">
        <v>0</v>
      </c>
      <c r="BE216" s="1">
        <v>0</v>
      </c>
      <c r="BF216" s="1">
        <v>1.06938120117188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0.71177583618164098</v>
      </c>
      <c r="BO216" s="1">
        <v>0</v>
      </c>
      <c r="BP216" s="1">
        <v>0</v>
      </c>
      <c r="BQ216" s="1">
        <v>0</v>
      </c>
      <c r="BR216" s="1">
        <v>0</v>
      </c>
      <c r="BS216" s="1">
        <v>1.0693810302734399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  <c r="CC216" s="1">
        <v>0.71177583618164098</v>
      </c>
    </row>
    <row r="217" spans="1:81">
      <c r="A217" s="1" t="s">
        <v>206</v>
      </c>
      <c r="B217" s="1" t="s">
        <v>344</v>
      </c>
      <c r="C217" s="1">
        <v>1</v>
      </c>
      <c r="D217" s="1">
        <v>24</v>
      </c>
      <c r="E217" s="1">
        <v>4</v>
      </c>
      <c r="F217" s="1" t="s">
        <v>80</v>
      </c>
      <c r="G217" s="1" t="s">
        <v>84</v>
      </c>
      <c r="H217" s="1" t="s">
        <v>84</v>
      </c>
      <c r="I217" s="1" t="s">
        <v>84</v>
      </c>
      <c r="J217" s="1" t="s">
        <v>2</v>
      </c>
      <c r="K217" s="1" t="s">
        <v>56</v>
      </c>
      <c r="L217" s="1" t="s">
        <v>56</v>
      </c>
      <c r="M217" s="1" t="s">
        <v>56</v>
      </c>
      <c r="N217" s="1">
        <v>0</v>
      </c>
      <c r="O217" s="1">
        <v>0.52543218383789003</v>
      </c>
      <c r="P217" s="1">
        <v>0</v>
      </c>
      <c r="Q217" s="1">
        <v>0</v>
      </c>
      <c r="R217" s="1">
        <v>0</v>
      </c>
      <c r="S217" s="1">
        <v>0.53212941894531296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0.53527739257812501</v>
      </c>
      <c r="Z217" s="1">
        <v>0.53226177368164096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0.61208197021484401</v>
      </c>
      <c r="AL217" s="1">
        <v>0</v>
      </c>
      <c r="AM217" s="1">
        <v>0.53115313720703095</v>
      </c>
      <c r="AN217" s="1">
        <v>0.52883189086914095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0.62357272338867198</v>
      </c>
      <c r="AU217" s="1">
        <v>0</v>
      </c>
      <c r="AV217" s="1">
        <v>0</v>
      </c>
      <c r="AW217" s="1">
        <v>0</v>
      </c>
      <c r="AX217" s="1">
        <v>0</v>
      </c>
      <c r="AY217" s="1">
        <v>1.06369398193359</v>
      </c>
      <c r="AZ217" s="1">
        <v>0</v>
      </c>
      <c r="BA217" s="1">
        <v>0.53212941894531296</v>
      </c>
      <c r="BB217" s="1">
        <v>0.53527739257812501</v>
      </c>
      <c r="BC217" s="1">
        <v>0</v>
      </c>
      <c r="BD217" s="1">
        <v>0</v>
      </c>
      <c r="BE217" s="1">
        <v>0</v>
      </c>
      <c r="BF217" s="1">
        <v>0.62357272338867198</v>
      </c>
      <c r="BG217" s="1">
        <v>0.53212941894531296</v>
      </c>
      <c r="BH217" s="1">
        <v>0.53413468627929706</v>
      </c>
      <c r="BI217" s="1">
        <v>0.62357272338867198</v>
      </c>
      <c r="BJ217" s="1">
        <v>0</v>
      </c>
      <c r="BK217" s="1">
        <v>1.14821432495117</v>
      </c>
      <c r="BL217" s="1">
        <v>0.62357272338867198</v>
      </c>
      <c r="BM217" s="1">
        <v>0</v>
      </c>
      <c r="BN217" s="1">
        <v>0</v>
      </c>
      <c r="BO217" s="1">
        <v>0</v>
      </c>
      <c r="BP217" s="1">
        <v>0.62357272338867198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1.14821432495117</v>
      </c>
      <c r="BY217" s="1">
        <v>0</v>
      </c>
      <c r="BZ217" s="1">
        <v>0.52908125610351597</v>
      </c>
      <c r="CA217" s="1">
        <v>0.61829389648437505</v>
      </c>
      <c r="CB217" s="1">
        <v>0</v>
      </c>
      <c r="CC217" s="1">
        <v>0</v>
      </c>
    </row>
    <row r="218" spans="1:81">
      <c r="A218" s="1" t="s">
        <v>206</v>
      </c>
      <c r="B218" s="1" t="s">
        <v>344</v>
      </c>
      <c r="C218" s="1">
        <v>1</v>
      </c>
      <c r="D218" s="1">
        <v>24</v>
      </c>
      <c r="E218" s="1">
        <v>11</v>
      </c>
      <c r="F218" s="1" t="s">
        <v>80</v>
      </c>
      <c r="G218" s="1" t="s">
        <v>84</v>
      </c>
      <c r="H218" s="1" t="s">
        <v>84</v>
      </c>
      <c r="I218" s="1" t="s">
        <v>84</v>
      </c>
      <c r="J218" s="1" t="s">
        <v>3</v>
      </c>
      <c r="K218" s="1" t="s">
        <v>61</v>
      </c>
      <c r="L218" s="1" t="s">
        <v>61</v>
      </c>
      <c r="M218" s="1" t="s">
        <v>61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0.53384920654296897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</row>
    <row r="219" spans="1:81">
      <c r="A219" s="1" t="s">
        <v>206</v>
      </c>
      <c r="B219" s="1" t="s">
        <v>344</v>
      </c>
      <c r="C219" s="1">
        <v>1</v>
      </c>
      <c r="D219" s="1">
        <v>24</v>
      </c>
      <c r="E219" s="1">
        <v>12</v>
      </c>
      <c r="F219" s="1" t="s">
        <v>80</v>
      </c>
      <c r="G219" s="1" t="s">
        <v>84</v>
      </c>
      <c r="H219" s="1" t="s">
        <v>84</v>
      </c>
      <c r="I219" s="1" t="s">
        <v>84</v>
      </c>
      <c r="J219" s="1" t="s">
        <v>3</v>
      </c>
      <c r="K219" s="1" t="s">
        <v>63</v>
      </c>
      <c r="L219" s="1" t="s">
        <v>63</v>
      </c>
      <c r="M219" s="1" t="s">
        <v>63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0.52814154052734397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0.53579084472656202</v>
      </c>
      <c r="BY219" s="1">
        <v>0</v>
      </c>
      <c r="BZ219" s="1">
        <v>0</v>
      </c>
      <c r="CA219" s="1">
        <v>0</v>
      </c>
      <c r="CB219" s="1">
        <v>0</v>
      </c>
      <c r="CC219" s="1">
        <v>0</v>
      </c>
    </row>
    <row r="220" spans="1:81">
      <c r="A220" s="1" t="s">
        <v>206</v>
      </c>
      <c r="B220" s="1" t="s">
        <v>344</v>
      </c>
      <c r="C220" s="1">
        <v>1</v>
      </c>
      <c r="D220" s="1">
        <v>24</v>
      </c>
      <c r="E220" s="1">
        <v>15</v>
      </c>
      <c r="F220" s="1" t="s">
        <v>80</v>
      </c>
      <c r="G220" s="1" t="s">
        <v>84</v>
      </c>
      <c r="H220" s="1" t="s">
        <v>84</v>
      </c>
      <c r="I220" s="1" t="s">
        <v>84</v>
      </c>
      <c r="J220" s="1" t="s">
        <v>4</v>
      </c>
      <c r="K220" s="1" t="s">
        <v>72</v>
      </c>
      <c r="L220" s="1" t="s">
        <v>72</v>
      </c>
      <c r="M220" s="1" t="s">
        <v>72</v>
      </c>
      <c r="N220" s="1">
        <v>0</v>
      </c>
      <c r="O220" s="1">
        <v>0</v>
      </c>
      <c r="P220" s="1">
        <v>0.53239901733398398</v>
      </c>
      <c r="Q220" s="1">
        <v>0.61029457397460896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0.52957594604492197</v>
      </c>
      <c r="AA220" s="1">
        <v>0</v>
      </c>
      <c r="AB220" s="1">
        <v>1.1558363464355501</v>
      </c>
      <c r="AC220" s="1">
        <v>0.5339841796875</v>
      </c>
      <c r="AD220" s="1">
        <v>0</v>
      </c>
      <c r="AE220" s="1">
        <v>0</v>
      </c>
      <c r="AF220" s="1">
        <v>0.534243823242188</v>
      </c>
      <c r="AG220" s="1">
        <v>0.61609987792968701</v>
      </c>
      <c r="AH220" s="1">
        <v>0.53529448242187505</v>
      </c>
      <c r="AI220" s="1">
        <v>0</v>
      </c>
      <c r="AJ220" s="1">
        <v>0</v>
      </c>
      <c r="AK220" s="1">
        <v>0</v>
      </c>
      <c r="AL220" s="1">
        <v>0</v>
      </c>
      <c r="AM220" s="1">
        <v>0.62177130737304698</v>
      </c>
      <c r="AN220" s="1">
        <v>0.53130326538085904</v>
      </c>
      <c r="AO220" s="1">
        <v>0</v>
      </c>
      <c r="AP220" s="1">
        <v>0</v>
      </c>
      <c r="AQ220" s="1">
        <v>0</v>
      </c>
      <c r="AR220" s="1">
        <v>1.67641362304687</v>
      </c>
      <c r="AS220" s="1">
        <v>0.52282521972656204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0.53399108276367202</v>
      </c>
      <c r="BB220" s="1">
        <v>1.15705808105469</v>
      </c>
      <c r="BC220" s="1">
        <v>1.06732825317383</v>
      </c>
      <c r="BD220" s="1">
        <v>0</v>
      </c>
      <c r="BE220" s="1">
        <v>0.71059586181640599</v>
      </c>
      <c r="BF220" s="1">
        <v>0</v>
      </c>
      <c r="BG220" s="1">
        <v>0.53399108276367202</v>
      </c>
      <c r="BH220" s="1">
        <v>0</v>
      </c>
      <c r="BI220" s="1">
        <v>0.71059586181640599</v>
      </c>
      <c r="BJ220" s="1">
        <v>0</v>
      </c>
      <c r="BK220" s="1">
        <v>0</v>
      </c>
      <c r="BL220" s="1">
        <v>0.53295177001953098</v>
      </c>
      <c r="BM220" s="1">
        <v>0.52302403564453104</v>
      </c>
      <c r="BN220" s="1">
        <v>0</v>
      </c>
      <c r="BO220" s="1">
        <v>0.71059586181640599</v>
      </c>
      <c r="BP220" s="1">
        <v>0</v>
      </c>
      <c r="BQ220" s="1">
        <v>0</v>
      </c>
      <c r="BR220" s="1">
        <v>0</v>
      </c>
      <c r="BS220" s="1">
        <v>0</v>
      </c>
      <c r="BT220" s="1">
        <v>1.58651075439453</v>
      </c>
      <c r="BU220" s="1">
        <v>0</v>
      </c>
      <c r="BV220" s="1">
        <v>0.53212941894531296</v>
      </c>
      <c r="BW220" s="1">
        <v>0</v>
      </c>
      <c r="BX220" s="1">
        <v>0.53415842285156201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</row>
    <row r="221" spans="1:81">
      <c r="A221" s="1" t="s">
        <v>206</v>
      </c>
      <c r="B221" s="1" t="s">
        <v>344</v>
      </c>
      <c r="C221" s="1">
        <v>1</v>
      </c>
      <c r="D221" s="1">
        <v>24</v>
      </c>
      <c r="E221" s="1">
        <v>21</v>
      </c>
      <c r="F221" s="1" t="s">
        <v>80</v>
      </c>
      <c r="G221" s="1" t="s">
        <v>84</v>
      </c>
      <c r="H221" s="1" t="s">
        <v>84</v>
      </c>
      <c r="I221" s="1" t="s">
        <v>84</v>
      </c>
      <c r="J221" s="1" t="s">
        <v>4</v>
      </c>
      <c r="K221" s="1" t="s">
        <v>78</v>
      </c>
      <c r="L221" s="1" t="s">
        <v>78</v>
      </c>
      <c r="M221" s="1" t="s">
        <v>78</v>
      </c>
      <c r="N221" s="1">
        <v>0</v>
      </c>
      <c r="O221" s="1">
        <v>0</v>
      </c>
      <c r="P221" s="1">
        <v>0</v>
      </c>
      <c r="Q221" s="1">
        <v>0.529576080322266</v>
      </c>
      <c r="R221" s="1">
        <v>0</v>
      </c>
      <c r="S221" s="1">
        <v>0</v>
      </c>
      <c r="T221" s="1">
        <v>0</v>
      </c>
      <c r="U221" s="1">
        <v>0</v>
      </c>
      <c r="V221" s="1">
        <v>0.53118743896484399</v>
      </c>
      <c r="W221" s="1">
        <v>0</v>
      </c>
      <c r="X221" s="1">
        <v>0</v>
      </c>
      <c r="Y221" s="1">
        <v>0</v>
      </c>
      <c r="Z221" s="1">
        <v>0.53368898315429703</v>
      </c>
      <c r="AA221" s="1">
        <v>0</v>
      </c>
      <c r="AB221" s="1">
        <v>0.52478765869140598</v>
      </c>
      <c r="AC221" s="1">
        <v>0</v>
      </c>
      <c r="AD221" s="1">
        <v>0.70365568237304699</v>
      </c>
      <c r="AE221" s="1">
        <v>0.53368898315429703</v>
      </c>
      <c r="AF221" s="1">
        <v>0.53509769897460902</v>
      </c>
      <c r="AG221" s="1">
        <v>0</v>
      </c>
      <c r="AH221" s="1">
        <v>0</v>
      </c>
      <c r="AI221" s="1">
        <v>0.52481528320312498</v>
      </c>
      <c r="AJ221" s="1">
        <v>0</v>
      </c>
      <c r="AK221" s="1">
        <v>0.53108141479492199</v>
      </c>
      <c r="AL221" s="1">
        <v>0.53368890380859402</v>
      </c>
      <c r="AM221" s="1">
        <v>0</v>
      </c>
      <c r="AN221" s="1">
        <v>0.61039288940429703</v>
      </c>
      <c r="AO221" s="1">
        <v>0</v>
      </c>
      <c r="AP221" s="1">
        <v>0.70784533081054701</v>
      </c>
      <c r="AQ221" s="1">
        <v>0</v>
      </c>
      <c r="AR221" s="1">
        <v>0</v>
      </c>
      <c r="AS221" s="1">
        <v>0.53584319458007801</v>
      </c>
      <c r="AT221" s="1">
        <v>0</v>
      </c>
      <c r="AU221" s="1">
        <v>0.53478538208007798</v>
      </c>
      <c r="AV221" s="1">
        <v>0.52545371093750004</v>
      </c>
      <c r="AW221" s="1">
        <v>0</v>
      </c>
      <c r="AX221" s="1">
        <v>0.53088381958007802</v>
      </c>
      <c r="AY221" s="1">
        <v>0</v>
      </c>
      <c r="AZ221" s="1">
        <v>0</v>
      </c>
      <c r="BA221" s="1">
        <v>0</v>
      </c>
      <c r="BB221" s="1">
        <v>0</v>
      </c>
      <c r="BC221" s="1">
        <v>1.2284807434081999</v>
      </c>
      <c r="BD221" s="1">
        <v>0.52481528320312498</v>
      </c>
      <c r="BE221" s="1">
        <v>0.69759182128906205</v>
      </c>
      <c r="BF221" s="1">
        <v>0</v>
      </c>
      <c r="BG221" s="1">
        <v>0</v>
      </c>
      <c r="BH221" s="1">
        <v>0.61569860229492201</v>
      </c>
      <c r="BI221" s="1">
        <v>0.69759182128906205</v>
      </c>
      <c r="BJ221" s="1">
        <v>0</v>
      </c>
      <c r="BK221" s="1">
        <v>0</v>
      </c>
      <c r="BL221" s="1">
        <v>0.61936454467773405</v>
      </c>
      <c r="BM221" s="1">
        <v>0</v>
      </c>
      <c r="BN221" s="1">
        <v>0</v>
      </c>
      <c r="BO221" s="1">
        <v>0.52319386596679696</v>
      </c>
      <c r="BP221" s="1">
        <v>0</v>
      </c>
      <c r="BQ221" s="1">
        <v>0</v>
      </c>
      <c r="BR221" s="1">
        <v>0.53383185424804702</v>
      </c>
      <c r="BS221" s="1">
        <v>0.53478538208007798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0.53368898315429703</v>
      </c>
    </row>
    <row r="222" spans="1:81">
      <c r="A222" s="1" t="s">
        <v>206</v>
      </c>
      <c r="B222" s="1" t="s">
        <v>344</v>
      </c>
      <c r="C222" s="1">
        <v>1</v>
      </c>
      <c r="D222" s="1">
        <v>24</v>
      </c>
      <c r="E222" s="1">
        <v>23</v>
      </c>
      <c r="F222" s="1" t="s">
        <v>80</v>
      </c>
      <c r="G222" s="1" t="s">
        <v>84</v>
      </c>
      <c r="H222" s="1" t="s">
        <v>84</v>
      </c>
      <c r="I222" s="1" t="s">
        <v>84</v>
      </c>
      <c r="J222" s="1" t="s">
        <v>80</v>
      </c>
      <c r="K222" s="1" t="s">
        <v>82</v>
      </c>
      <c r="L222" s="1" t="s">
        <v>82</v>
      </c>
      <c r="M222" s="1" t="s">
        <v>82</v>
      </c>
      <c r="N222" s="1">
        <v>0</v>
      </c>
      <c r="O222" s="1">
        <v>0</v>
      </c>
      <c r="P222" s="1">
        <v>0.53577859497070301</v>
      </c>
      <c r="Q222" s="1">
        <v>0</v>
      </c>
      <c r="R222" s="1">
        <v>0.71457988281249996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4.6441321838378897</v>
      </c>
      <c r="Y222" s="1">
        <v>0</v>
      </c>
      <c r="Z222" s="1">
        <v>0</v>
      </c>
      <c r="AA222" s="1">
        <v>0</v>
      </c>
      <c r="AB222" s="1">
        <v>1.2505152709960901</v>
      </c>
      <c r="AC222" s="1">
        <v>1.78627106933594</v>
      </c>
      <c r="AD222" s="1">
        <v>3.9299635253906202</v>
      </c>
      <c r="AE222" s="1">
        <v>0.71439729614257796</v>
      </c>
      <c r="AF222" s="1">
        <v>0.53579832153320295</v>
      </c>
      <c r="AG222" s="1">
        <v>1.60757625732422</v>
      </c>
      <c r="AH222" s="1">
        <v>1.60758193359375</v>
      </c>
      <c r="AI222" s="1">
        <v>0</v>
      </c>
      <c r="AJ222" s="1">
        <v>0</v>
      </c>
      <c r="AK222" s="1">
        <v>0.89314377441406201</v>
      </c>
      <c r="AL222" s="1">
        <v>0</v>
      </c>
      <c r="AM222" s="1">
        <v>0</v>
      </c>
      <c r="AN222" s="1">
        <v>0.98245961303711005</v>
      </c>
      <c r="AO222" s="1">
        <v>0</v>
      </c>
      <c r="AP222" s="1">
        <v>0</v>
      </c>
      <c r="AQ222" s="1">
        <v>1.51819315795898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1.16085380249023</v>
      </c>
      <c r="BA222" s="1">
        <v>2.23242055053711</v>
      </c>
      <c r="BB222" s="1">
        <v>3.7512770263671902</v>
      </c>
      <c r="BC222" s="1">
        <v>9.4667793151855406</v>
      </c>
      <c r="BD222" s="1">
        <v>2.3220266784668002</v>
      </c>
      <c r="BE222" s="1">
        <v>2.3220617553710898</v>
      </c>
      <c r="BF222" s="1">
        <v>0</v>
      </c>
      <c r="BG222" s="1">
        <v>4.6441664062500001</v>
      </c>
      <c r="BH222" s="1">
        <v>11.699611358642599</v>
      </c>
      <c r="BI222" s="1">
        <v>2.2327517639160099</v>
      </c>
      <c r="BJ222" s="1">
        <v>3.2151930908203101</v>
      </c>
      <c r="BK222" s="1">
        <v>0.80379001464843702</v>
      </c>
      <c r="BL222" s="1">
        <v>2.1434417541503898</v>
      </c>
      <c r="BM222" s="1">
        <v>17.2374612854004</v>
      </c>
      <c r="BN222" s="1">
        <v>4.9117190734863296</v>
      </c>
      <c r="BO222" s="1">
        <v>2.4113717651367201</v>
      </c>
      <c r="BP222" s="1">
        <v>0</v>
      </c>
      <c r="BQ222" s="1">
        <v>5.7157956848144504</v>
      </c>
      <c r="BR222" s="1">
        <v>3.3936191406249998</v>
      </c>
      <c r="BS222" s="1">
        <v>0</v>
      </c>
      <c r="BT222" s="1">
        <v>21.7025247009277</v>
      </c>
      <c r="BU222" s="1">
        <v>20.719961059570299</v>
      </c>
      <c r="BV222" s="1">
        <v>5.8053119812011698</v>
      </c>
      <c r="BW222" s="1">
        <v>5.5371670288085904</v>
      </c>
      <c r="BX222" s="1">
        <v>0.89310004272460897</v>
      </c>
      <c r="BY222" s="1">
        <v>13.8434507873535</v>
      </c>
      <c r="BZ222" s="1">
        <v>8.2163757629394496</v>
      </c>
      <c r="CA222" s="1">
        <v>11.6997981018066</v>
      </c>
      <c r="CB222" s="1">
        <v>14.7362995849609</v>
      </c>
      <c r="CC222" s="1">
        <v>4.3761663818359402</v>
      </c>
    </row>
    <row r="223" spans="1:81">
      <c r="A223" s="1" t="s">
        <v>206</v>
      </c>
      <c r="B223" s="1" t="s">
        <v>344</v>
      </c>
      <c r="C223" s="1">
        <v>1</v>
      </c>
      <c r="D223" s="1">
        <v>24</v>
      </c>
      <c r="E223" s="1">
        <v>24</v>
      </c>
      <c r="F223" s="1" t="s">
        <v>80</v>
      </c>
      <c r="G223" s="1" t="s">
        <v>84</v>
      </c>
      <c r="H223" s="1" t="s">
        <v>84</v>
      </c>
      <c r="I223" s="1" t="s">
        <v>84</v>
      </c>
      <c r="J223" s="1" t="s">
        <v>80</v>
      </c>
      <c r="K223" s="1" t="s">
        <v>84</v>
      </c>
      <c r="L223" s="1" t="s">
        <v>84</v>
      </c>
      <c r="M223" s="1" t="s">
        <v>84</v>
      </c>
      <c r="N223" s="1">
        <v>74659.851708661197</v>
      </c>
      <c r="O223" s="1">
        <v>85822.019035687103</v>
      </c>
      <c r="P223" s="1">
        <v>89223.566593096897</v>
      </c>
      <c r="Q223" s="1">
        <v>93170.444740142499</v>
      </c>
      <c r="R223" s="1">
        <v>97893.278122143296</v>
      </c>
      <c r="S223" s="1">
        <v>101879.942771252</v>
      </c>
      <c r="T223" s="1">
        <v>105574.421431567</v>
      </c>
      <c r="U223" s="1">
        <v>107199.517504437</v>
      </c>
      <c r="V223" s="1">
        <v>108581.405714728</v>
      </c>
      <c r="W223" s="1">
        <v>109807.525459332</v>
      </c>
      <c r="X223" s="1">
        <v>111378.74786412901</v>
      </c>
      <c r="Y223" s="1">
        <v>113111.91826180401</v>
      </c>
      <c r="Z223" s="1">
        <v>115021.04040631599</v>
      </c>
      <c r="AA223" s="1">
        <v>116774.454145806</v>
      </c>
      <c r="AB223" s="1">
        <v>118379.043498992</v>
      </c>
      <c r="AC223" s="1">
        <v>120398.991024737</v>
      </c>
      <c r="AD223" s="1">
        <v>122225.629044659</v>
      </c>
      <c r="AE223" s="1">
        <v>124665.068274151</v>
      </c>
      <c r="AF223" s="1">
        <v>126579.895512841</v>
      </c>
      <c r="AG223" s="1">
        <v>128510.288558257</v>
      </c>
      <c r="AH223" s="1">
        <v>129999.046768114</v>
      </c>
      <c r="AI223" s="1">
        <v>132179.08353316499</v>
      </c>
      <c r="AJ223" s="1">
        <v>133635.71973232299</v>
      </c>
      <c r="AK223" s="1">
        <v>135766.414490514</v>
      </c>
      <c r="AL223" s="1">
        <v>137887.24411726501</v>
      </c>
      <c r="AM223" s="1">
        <v>140919.34315355701</v>
      </c>
      <c r="AN223" s="1">
        <v>143970.25756407299</v>
      </c>
      <c r="AO223" s="1">
        <v>146594.49248331101</v>
      </c>
      <c r="AP223" s="1">
        <v>150552.56890646799</v>
      </c>
      <c r="AQ223" s="1">
        <v>153706.204948436</v>
      </c>
      <c r="AR223" s="1">
        <v>156193.613129137</v>
      </c>
      <c r="AS223" s="1">
        <v>158340.404848601</v>
      </c>
      <c r="AT223" s="1">
        <v>160205.744694072</v>
      </c>
      <c r="AU223" s="1">
        <v>163484.15748615601</v>
      </c>
      <c r="AV223" s="1">
        <v>165350.13491513499</v>
      </c>
      <c r="AW223" s="1">
        <v>167237.13754370599</v>
      </c>
      <c r="AX223" s="1">
        <v>168814.277104551</v>
      </c>
      <c r="AY223" s="1">
        <v>169178.65097324699</v>
      </c>
      <c r="AZ223" s="1">
        <v>74624.117499249507</v>
      </c>
      <c r="BA223" s="1">
        <v>101865.064701196</v>
      </c>
      <c r="BB223" s="1">
        <v>111360.150412249</v>
      </c>
      <c r="BC223" s="1">
        <v>120374.87339073401</v>
      </c>
      <c r="BD223" s="1">
        <v>129988.573722948</v>
      </c>
      <c r="BE223" s="1">
        <v>140914.67137237999</v>
      </c>
      <c r="BF223" s="1">
        <v>156182.794363152</v>
      </c>
      <c r="BG223" s="1">
        <v>101855.817042041</v>
      </c>
      <c r="BH223" s="1">
        <v>120361.77810311801</v>
      </c>
      <c r="BI223" s="1">
        <v>140907.83381072199</v>
      </c>
      <c r="BJ223" s="1">
        <v>74590.304678650107</v>
      </c>
      <c r="BK223" s="1">
        <v>135746.931500151</v>
      </c>
      <c r="BL223" s="1">
        <v>146581.67556039899</v>
      </c>
      <c r="BM223" s="1">
        <v>109763.561402996</v>
      </c>
      <c r="BN223" s="1">
        <v>124649.05649222901</v>
      </c>
      <c r="BO223" s="1">
        <v>140911.62661743001</v>
      </c>
      <c r="BP223" s="1">
        <v>158325.11528408699</v>
      </c>
      <c r="BQ223" s="1">
        <v>120363.290589782</v>
      </c>
      <c r="BR223" s="1">
        <v>124648.245208361</v>
      </c>
      <c r="BS223" s="1">
        <v>163466.374846519</v>
      </c>
      <c r="BT223" s="1">
        <v>108525.630467682</v>
      </c>
      <c r="BU223" s="1">
        <v>101822.366498437</v>
      </c>
      <c r="BV223" s="1">
        <v>101825.372431097</v>
      </c>
      <c r="BW223" s="1">
        <v>120364.206559795</v>
      </c>
      <c r="BX223" s="1">
        <v>135745.887053026</v>
      </c>
      <c r="BY223" s="1">
        <v>85771.152827447295</v>
      </c>
      <c r="BZ223" s="1">
        <v>122204.006036419</v>
      </c>
      <c r="CA223" s="1">
        <v>113062.456908008</v>
      </c>
      <c r="CB223" s="1">
        <v>107154.045232043</v>
      </c>
      <c r="CC223" s="1">
        <v>124645.687267742</v>
      </c>
    </row>
    <row r="224" spans="1:81">
      <c r="A224" s="1" t="s">
        <v>206</v>
      </c>
      <c r="B224" s="1" t="s">
        <v>344</v>
      </c>
      <c r="C224" s="1">
        <v>1</v>
      </c>
      <c r="D224" s="1">
        <v>24</v>
      </c>
      <c r="E224" s="1">
        <v>25</v>
      </c>
      <c r="F224" s="1" t="s">
        <v>80</v>
      </c>
      <c r="G224" s="1" t="s">
        <v>84</v>
      </c>
      <c r="H224" s="1" t="s">
        <v>84</v>
      </c>
      <c r="I224" s="1" t="s">
        <v>84</v>
      </c>
      <c r="J224" s="1" t="s">
        <v>80</v>
      </c>
      <c r="K224" s="1" t="s">
        <v>88</v>
      </c>
      <c r="L224" s="1" t="s">
        <v>88</v>
      </c>
      <c r="M224" s="1" t="s">
        <v>88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0.71094743652343795</v>
      </c>
      <c r="AB224" s="1">
        <v>0.61003404541015605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0.52228397827148398</v>
      </c>
      <c r="AK224" s="1">
        <v>0</v>
      </c>
      <c r="AL224" s="1">
        <v>0</v>
      </c>
      <c r="AM224" s="1">
        <v>1.23626459350586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0.53413468627929706</v>
      </c>
      <c r="BD224" s="1">
        <v>0</v>
      </c>
      <c r="BE224" s="1">
        <v>0.62412634277343704</v>
      </c>
      <c r="BF224" s="1">
        <v>0</v>
      </c>
      <c r="BG224" s="1">
        <v>0</v>
      </c>
      <c r="BH224" s="1">
        <v>0</v>
      </c>
      <c r="BI224" s="1">
        <v>0.53496545410156204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0.53395846557617199</v>
      </c>
      <c r="CC224" s="1">
        <v>0</v>
      </c>
    </row>
    <row r="225" spans="1:81">
      <c r="A225" s="1" t="s">
        <v>206</v>
      </c>
      <c r="B225" s="1" t="s">
        <v>344</v>
      </c>
      <c r="C225" s="1">
        <v>1</v>
      </c>
      <c r="D225" s="1">
        <v>24</v>
      </c>
      <c r="E225" s="1">
        <v>30</v>
      </c>
      <c r="F225" s="1" t="s">
        <v>80</v>
      </c>
      <c r="G225" s="1" t="s">
        <v>84</v>
      </c>
      <c r="H225" s="1" t="s">
        <v>84</v>
      </c>
      <c r="I225" s="1" t="s">
        <v>84</v>
      </c>
      <c r="J225" s="1" t="s">
        <v>80</v>
      </c>
      <c r="K225" s="1" t="s">
        <v>86</v>
      </c>
      <c r="L225" s="1" t="s">
        <v>86</v>
      </c>
      <c r="M225" s="1" t="s">
        <v>86</v>
      </c>
      <c r="N225" s="1">
        <v>0</v>
      </c>
      <c r="O225" s="1">
        <v>17.8252472595215</v>
      </c>
      <c r="P225" s="1">
        <v>0.62388211059570298</v>
      </c>
      <c r="Q225" s="1">
        <v>1.24842590332031</v>
      </c>
      <c r="R225" s="1">
        <v>0</v>
      </c>
      <c r="S225" s="1">
        <v>0.98038279418945296</v>
      </c>
      <c r="T225" s="1">
        <v>0.53475756835937505</v>
      </c>
      <c r="U225" s="1">
        <v>1.6933931030273399</v>
      </c>
      <c r="V225" s="1">
        <v>0</v>
      </c>
      <c r="W225" s="1">
        <v>0</v>
      </c>
      <c r="X225" s="1">
        <v>0</v>
      </c>
      <c r="Y225" s="1">
        <v>0</v>
      </c>
      <c r="Z225" s="1">
        <v>2.1373456542968698</v>
      </c>
      <c r="AA225" s="1">
        <v>0</v>
      </c>
      <c r="AB225" s="1">
        <v>5.70407162475587</v>
      </c>
      <c r="AC225" s="1">
        <v>0.62388330078124998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1.5136146972656299</v>
      </c>
      <c r="AK225" s="1">
        <v>2.5825846008300801</v>
      </c>
      <c r="AL225" s="1">
        <v>2.5846572265624999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0.62421408081054697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20.053730847168001</v>
      </c>
      <c r="BA225" s="1">
        <v>4.8128012329101599</v>
      </c>
      <c r="BB225" s="1">
        <v>8.6433417480468808</v>
      </c>
      <c r="BC225" s="1">
        <v>0.62388330078124998</v>
      </c>
      <c r="BD225" s="1">
        <v>6.4147375488281204</v>
      </c>
      <c r="BE225" s="1">
        <v>0</v>
      </c>
      <c r="BF225" s="1">
        <v>0.62421408081054697</v>
      </c>
      <c r="BG225" s="1">
        <v>13.635164929199201</v>
      </c>
      <c r="BH225" s="1">
        <v>9.5346261169433593</v>
      </c>
      <c r="BI225" s="1">
        <v>0.53504057617187495</v>
      </c>
      <c r="BJ225" s="1">
        <v>43.225036950683403</v>
      </c>
      <c r="BK225" s="1">
        <v>6.68257982177734</v>
      </c>
      <c r="BL225" s="1">
        <v>0.53504057617187495</v>
      </c>
      <c r="BM225" s="1">
        <v>11.228519726562499</v>
      </c>
      <c r="BN225" s="1">
        <v>6.2366656555175801</v>
      </c>
      <c r="BO225" s="1">
        <v>0.53504057617187495</v>
      </c>
      <c r="BP225" s="1">
        <v>0</v>
      </c>
      <c r="BQ225" s="1">
        <v>10.2477383239746</v>
      </c>
      <c r="BR225" s="1">
        <v>6.9497778625488298</v>
      </c>
      <c r="BS225" s="1">
        <v>0</v>
      </c>
      <c r="BT225" s="1">
        <v>13.635785388183599</v>
      </c>
      <c r="BU225" s="1">
        <v>18.3594614318848</v>
      </c>
      <c r="BV225" s="1">
        <v>25.754826568603502</v>
      </c>
      <c r="BW225" s="1">
        <v>10.2477383239746</v>
      </c>
      <c r="BX225" s="1">
        <v>6.68257982177734</v>
      </c>
      <c r="BY225" s="1">
        <v>43.5816279541014</v>
      </c>
      <c r="BZ225" s="1">
        <v>6.8608326171874996</v>
      </c>
      <c r="CA225" s="1">
        <v>19.604081591796898</v>
      </c>
      <c r="CB225" s="1">
        <v>15.150692803955099</v>
      </c>
      <c r="CC225" s="1">
        <v>6.2366656555175801</v>
      </c>
    </row>
    <row r="226" spans="1:81">
      <c r="A226" s="1" t="s">
        <v>206</v>
      </c>
      <c r="B226" s="1" t="s">
        <v>344</v>
      </c>
      <c r="C226" s="1">
        <v>1</v>
      </c>
      <c r="D226" s="1">
        <v>24</v>
      </c>
      <c r="E226" s="1">
        <v>32</v>
      </c>
      <c r="F226" s="1" t="s">
        <v>80</v>
      </c>
      <c r="G226" s="1" t="s">
        <v>84</v>
      </c>
      <c r="H226" s="1" t="s">
        <v>84</v>
      </c>
      <c r="I226" s="1" t="s">
        <v>84</v>
      </c>
      <c r="J226" s="1" t="s">
        <v>3</v>
      </c>
      <c r="K226" s="1" t="s">
        <v>65</v>
      </c>
      <c r="L226" s="1" t="s">
        <v>65</v>
      </c>
      <c r="M226" s="1" t="s">
        <v>65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2.1431146179199199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0.62519954223632801</v>
      </c>
      <c r="AB226" s="1">
        <v>0</v>
      </c>
      <c r="AC226" s="1">
        <v>0</v>
      </c>
      <c r="AD226" s="1">
        <v>0.53577733154296903</v>
      </c>
      <c r="AE226" s="1">
        <v>0</v>
      </c>
      <c r="AF226" s="1">
        <v>0.53588074951171905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2.5895970458984401</v>
      </c>
      <c r="BB226" s="1">
        <v>0.62519954223632801</v>
      </c>
      <c r="BC226" s="1">
        <v>0</v>
      </c>
      <c r="BD226" s="1">
        <v>0</v>
      </c>
      <c r="BE226" s="1">
        <v>0</v>
      </c>
      <c r="BF226" s="1">
        <v>0</v>
      </c>
      <c r="BG226" s="1">
        <v>0.62519954223632801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0.89313465576171902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1.96490547485352</v>
      </c>
      <c r="BU226" s="1">
        <v>1.87559122314453</v>
      </c>
      <c r="BV226" s="1">
        <v>0.62519952392578104</v>
      </c>
      <c r="BW226" s="1">
        <v>0</v>
      </c>
      <c r="BX226" s="1">
        <v>0</v>
      </c>
      <c r="BY226" s="1">
        <v>0.53588078613281298</v>
      </c>
      <c r="BZ226" s="1">
        <v>0.89314229736328099</v>
      </c>
      <c r="CA226" s="1">
        <v>1.07177074584961</v>
      </c>
      <c r="CB226" s="1">
        <v>0</v>
      </c>
      <c r="CC226" s="1">
        <v>0.714507720947265</v>
      </c>
    </row>
    <row r="227" spans="1:81">
      <c r="A227" s="1" t="s">
        <v>206</v>
      </c>
      <c r="B227" s="1" t="s">
        <v>344</v>
      </c>
      <c r="C227" s="1">
        <v>1</v>
      </c>
      <c r="D227" s="1">
        <v>24</v>
      </c>
      <c r="E227" s="1">
        <v>33</v>
      </c>
      <c r="F227" s="1" t="s">
        <v>80</v>
      </c>
      <c r="G227" s="1" t="s">
        <v>84</v>
      </c>
      <c r="H227" s="1" t="s">
        <v>84</v>
      </c>
      <c r="I227" s="1" t="s">
        <v>84</v>
      </c>
      <c r="J227" s="1" t="s">
        <v>210</v>
      </c>
      <c r="K227" s="1" t="s">
        <v>91</v>
      </c>
      <c r="L227" s="1" t="s">
        <v>91</v>
      </c>
      <c r="M227" s="1" t="s">
        <v>91</v>
      </c>
      <c r="N227" s="1">
        <v>3.8319674438476601</v>
      </c>
      <c r="O227" s="1">
        <v>15.2308078308105</v>
      </c>
      <c r="P227" s="1">
        <v>1.0695404357910201</v>
      </c>
      <c r="Q227" s="1">
        <v>6.1429453735351602</v>
      </c>
      <c r="R227" s="1">
        <v>3.8294429138183599</v>
      </c>
      <c r="S227" s="1">
        <v>6.0562740173339797</v>
      </c>
      <c r="T227" s="1">
        <v>3.1772873229980498</v>
      </c>
      <c r="U227" s="1">
        <v>2.4813433471679698</v>
      </c>
      <c r="V227" s="1">
        <v>5.9551712707519497</v>
      </c>
      <c r="W227" s="1">
        <v>2.4918573425293</v>
      </c>
      <c r="X227" s="1">
        <v>0</v>
      </c>
      <c r="Y227" s="1">
        <v>6.3211814880371104</v>
      </c>
      <c r="Z227" s="1">
        <v>1.33545206298828</v>
      </c>
      <c r="AA227" s="1">
        <v>4.6866735534668003</v>
      </c>
      <c r="AB227" s="1">
        <v>4.9825660766601603</v>
      </c>
      <c r="AC227" s="1">
        <v>1.3361634643554701</v>
      </c>
      <c r="AD227" s="1">
        <v>16.837008184814501</v>
      </c>
      <c r="AE227" s="1">
        <v>1.75400739746094</v>
      </c>
      <c r="AF227" s="1">
        <v>3.3852120605468801</v>
      </c>
      <c r="AG227" s="1">
        <v>0</v>
      </c>
      <c r="AH227" s="1">
        <v>8.3716976501464799</v>
      </c>
      <c r="AI227" s="1">
        <v>1.24887470703125</v>
      </c>
      <c r="AJ227" s="1">
        <v>2.5585319824218802</v>
      </c>
      <c r="AK227" s="1">
        <v>3.0118066467285201</v>
      </c>
      <c r="AL227" s="1">
        <v>4.0836162963867197</v>
      </c>
      <c r="AM227" s="1">
        <v>9.5048191650390592</v>
      </c>
      <c r="AN227" s="1">
        <v>4.1665320434570301</v>
      </c>
      <c r="AO227" s="1">
        <v>7.5563124938964901</v>
      </c>
      <c r="AP227" s="1">
        <v>3.4406525146484399</v>
      </c>
      <c r="AQ227" s="1">
        <v>4.5022921447753896</v>
      </c>
      <c r="AR227" s="1">
        <v>4.9750033935546902</v>
      </c>
      <c r="AS227" s="1">
        <v>7.7859832519531302</v>
      </c>
      <c r="AT227" s="1">
        <v>12.873530090332</v>
      </c>
      <c r="AU227" s="1">
        <v>1.6930267822265599</v>
      </c>
      <c r="AV227" s="1">
        <v>7.1872232482910201</v>
      </c>
      <c r="AW227" s="1">
        <v>0.62321328124999997</v>
      </c>
      <c r="AX227" s="1">
        <v>6.7130321166992202</v>
      </c>
      <c r="AY227" s="1">
        <v>5.9662149658203099</v>
      </c>
      <c r="AZ227" s="1">
        <v>18.351592205810601</v>
      </c>
      <c r="BA227" s="1">
        <v>11.7459169555664</v>
      </c>
      <c r="BB227" s="1">
        <v>7.9053275512695302</v>
      </c>
      <c r="BC227" s="1">
        <v>15.4773297180176</v>
      </c>
      <c r="BD227" s="1">
        <v>11.726039721679699</v>
      </c>
      <c r="BE227" s="1">
        <v>12.211413598632801</v>
      </c>
      <c r="BF227" s="1">
        <v>15.7772290771484</v>
      </c>
      <c r="BG227" s="1">
        <v>11.723864062500001</v>
      </c>
      <c r="BH227" s="1">
        <v>19.109152868652298</v>
      </c>
      <c r="BI227" s="1">
        <v>18.068832836914101</v>
      </c>
      <c r="BJ227" s="1">
        <v>26.938767413330101</v>
      </c>
      <c r="BK227" s="1">
        <v>18.479104608154302</v>
      </c>
      <c r="BL227" s="1">
        <v>17.063858422851599</v>
      </c>
      <c r="BM227" s="1">
        <v>17.466908630371101</v>
      </c>
      <c r="BN227" s="1">
        <v>6.2605803771972699</v>
      </c>
      <c r="BO227" s="1">
        <v>15.430342260742201</v>
      </c>
      <c r="BP227" s="1">
        <v>24.0444926635742</v>
      </c>
      <c r="BQ227" s="1">
        <v>24.0172029602051</v>
      </c>
      <c r="BR227" s="1">
        <v>8.9479306091308608</v>
      </c>
      <c r="BS227" s="1">
        <v>18.406285388183601</v>
      </c>
      <c r="BT227" s="1">
        <v>23.371879437255899</v>
      </c>
      <c r="BU227" s="1">
        <v>24.190045330810499</v>
      </c>
      <c r="BV227" s="1">
        <v>29.4216588928223</v>
      </c>
      <c r="BW227" s="1">
        <v>23.2798616027832</v>
      </c>
      <c r="BX227" s="1">
        <v>18.364292437744101</v>
      </c>
      <c r="BY227" s="1">
        <v>26.4867359863281</v>
      </c>
      <c r="BZ227" s="1">
        <v>27.129981030273399</v>
      </c>
      <c r="CA227" s="1">
        <v>24.476112603759798</v>
      </c>
      <c r="CB227" s="1">
        <v>19.226057989501999</v>
      </c>
      <c r="CC227" s="1">
        <v>9.8102955078124996</v>
      </c>
    </row>
    <row r="228" spans="1:81">
      <c r="A228" s="1" t="s">
        <v>206</v>
      </c>
      <c r="B228" s="1" t="s">
        <v>344</v>
      </c>
      <c r="C228" s="1">
        <v>1</v>
      </c>
      <c r="D228" s="1">
        <v>24</v>
      </c>
      <c r="E228" s="1">
        <v>39</v>
      </c>
      <c r="F228" s="1" t="s">
        <v>80</v>
      </c>
      <c r="G228" s="1" t="s">
        <v>84</v>
      </c>
      <c r="H228" s="1" t="s">
        <v>84</v>
      </c>
      <c r="I228" s="1" t="s">
        <v>84</v>
      </c>
      <c r="J228" s="1" t="s">
        <v>4</v>
      </c>
      <c r="K228" s="1" t="s">
        <v>74</v>
      </c>
      <c r="L228" s="1" t="s">
        <v>211</v>
      </c>
      <c r="M228" s="1" t="s">
        <v>212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0.52987233886718799</v>
      </c>
      <c r="AK228" s="1">
        <v>0</v>
      </c>
      <c r="AL228" s="1">
        <v>0</v>
      </c>
      <c r="AM228" s="1">
        <v>0</v>
      </c>
      <c r="AN228" s="1">
        <v>0</v>
      </c>
      <c r="AO228" s="1">
        <v>0.62027952880859405</v>
      </c>
      <c r="AP228" s="1">
        <v>0</v>
      </c>
      <c r="AQ228" s="1">
        <v>0</v>
      </c>
      <c r="AR228" s="1">
        <v>0.52987233886718799</v>
      </c>
      <c r="AS228" s="1">
        <v>0</v>
      </c>
      <c r="AT228" s="1">
        <v>0.531839471435547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0.52987233886718799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</row>
    <row r="229" spans="1:81">
      <c r="A229" s="1" t="s">
        <v>206</v>
      </c>
      <c r="B229" s="1" t="s">
        <v>344</v>
      </c>
      <c r="C229" s="1">
        <v>1</v>
      </c>
      <c r="D229" s="1">
        <v>24</v>
      </c>
      <c r="E229" s="1">
        <v>41</v>
      </c>
      <c r="F229" s="1" t="s">
        <v>80</v>
      </c>
      <c r="G229" s="1" t="s">
        <v>84</v>
      </c>
      <c r="H229" s="1" t="s">
        <v>84</v>
      </c>
      <c r="I229" s="1" t="s">
        <v>84</v>
      </c>
      <c r="J229" s="1" t="s">
        <v>4</v>
      </c>
      <c r="K229" s="1" t="s">
        <v>74</v>
      </c>
      <c r="L229" s="1" t="s">
        <v>211</v>
      </c>
      <c r="M229" s="1" t="s">
        <v>213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0.52471485595703105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</row>
    <row r="230" spans="1:81">
      <c r="A230" s="1" t="s">
        <v>206</v>
      </c>
      <c r="B230" s="1" t="s">
        <v>344</v>
      </c>
      <c r="C230" s="1">
        <v>1</v>
      </c>
      <c r="D230" s="1">
        <v>25</v>
      </c>
      <c r="E230" s="1">
        <v>3</v>
      </c>
      <c r="F230" s="1" t="s">
        <v>80</v>
      </c>
      <c r="G230" s="1" t="s">
        <v>88</v>
      </c>
      <c r="H230" s="1" t="s">
        <v>88</v>
      </c>
      <c r="I230" s="1" t="s">
        <v>88</v>
      </c>
      <c r="J230" s="1" t="s">
        <v>2</v>
      </c>
      <c r="K230" s="1" t="s">
        <v>54</v>
      </c>
      <c r="L230" s="1" t="s">
        <v>54</v>
      </c>
      <c r="M230" s="1" t="s">
        <v>54</v>
      </c>
      <c r="N230" s="1">
        <v>48.685049133300801</v>
      </c>
      <c r="O230" s="1">
        <v>445.11039385376</v>
      </c>
      <c r="P230" s="1">
        <v>150.008517584229</v>
      </c>
      <c r="Q230" s="1">
        <v>145.55222333984401</v>
      </c>
      <c r="R230" s="1">
        <v>39.280986627197301</v>
      </c>
      <c r="S230" s="1">
        <v>52.4678072021484</v>
      </c>
      <c r="T230" s="1">
        <v>27.796756988525399</v>
      </c>
      <c r="U230" s="1">
        <v>82.651348608398493</v>
      </c>
      <c r="V230" s="1">
        <v>22.0063295715332</v>
      </c>
      <c r="W230" s="1">
        <v>55.5065382873535</v>
      </c>
      <c r="X230" s="1">
        <v>41.440915502929698</v>
      </c>
      <c r="Y230" s="1">
        <v>55.820501702880897</v>
      </c>
      <c r="Z230" s="1">
        <v>57.056772491455</v>
      </c>
      <c r="AA230" s="1">
        <v>27.679294171142601</v>
      </c>
      <c r="AB230" s="1">
        <v>19.045147296142598</v>
      </c>
      <c r="AC230" s="1">
        <v>19.121942364502001</v>
      </c>
      <c r="AD230" s="1">
        <v>40.547719842529297</v>
      </c>
      <c r="AE230" s="1">
        <v>45.900303997802702</v>
      </c>
      <c r="AF230" s="1">
        <v>12.1372426086426</v>
      </c>
      <c r="AG230" s="1">
        <v>29.619552758789101</v>
      </c>
      <c r="AH230" s="1">
        <v>33.226655206298801</v>
      </c>
      <c r="AI230" s="1">
        <v>297.73264202880898</v>
      </c>
      <c r="AJ230" s="1">
        <v>565.29373629760801</v>
      </c>
      <c r="AK230" s="1">
        <v>276.30385825805701</v>
      </c>
      <c r="AL230" s="1">
        <v>395.19342529296898</v>
      </c>
      <c r="AM230" s="1">
        <v>329.04656878051799</v>
      </c>
      <c r="AN230" s="1">
        <v>136.51541165771499</v>
      </c>
      <c r="AO230" s="1">
        <v>264.538947912597</v>
      </c>
      <c r="AP230" s="1">
        <v>484.971434320068</v>
      </c>
      <c r="AQ230" s="1">
        <v>250.17793147583001</v>
      </c>
      <c r="AR230" s="1">
        <v>262.43149320678702</v>
      </c>
      <c r="AS230" s="1">
        <v>91.676543164062593</v>
      </c>
      <c r="AT230" s="1">
        <v>31.7878634399414</v>
      </c>
      <c r="AU230" s="1">
        <v>79.493678961181601</v>
      </c>
      <c r="AV230" s="1">
        <v>43.498520050048803</v>
      </c>
      <c r="AW230" s="1">
        <v>14.0371663208008</v>
      </c>
      <c r="AX230" s="1">
        <v>13.187091473388699</v>
      </c>
      <c r="AY230" s="1">
        <v>42.182229077148399</v>
      </c>
      <c r="AZ230" s="1">
        <v>1404.2047542114301</v>
      </c>
      <c r="BA230" s="1">
        <v>489.49119049072198</v>
      </c>
      <c r="BB230" s="1">
        <v>177.069837768555</v>
      </c>
      <c r="BC230" s="1">
        <v>149.830730181885</v>
      </c>
      <c r="BD230" s="1">
        <v>476.81784494628897</v>
      </c>
      <c r="BE230" s="1">
        <v>712.49197205810503</v>
      </c>
      <c r="BF230" s="1">
        <v>449.805860839844</v>
      </c>
      <c r="BG230" s="1">
        <v>684.22241826171796</v>
      </c>
      <c r="BH230" s="1">
        <v>414.27385676879902</v>
      </c>
      <c r="BI230" s="1">
        <v>691.37665671997001</v>
      </c>
      <c r="BJ230" s="1">
        <v>3269.5403952697702</v>
      </c>
      <c r="BK230" s="1">
        <v>1052.48320394897</v>
      </c>
      <c r="BL230" s="1">
        <v>518.76338693847697</v>
      </c>
      <c r="BM230" s="1">
        <v>347.396271411133</v>
      </c>
      <c r="BN230" s="1">
        <v>372.50116034545903</v>
      </c>
      <c r="BO230" s="1">
        <v>801.24413604736299</v>
      </c>
      <c r="BP230" s="1">
        <v>471.38403758545002</v>
      </c>
      <c r="BQ230" s="1">
        <v>636.73333649902304</v>
      </c>
      <c r="BR230" s="1">
        <v>650.82188399658105</v>
      </c>
      <c r="BS230" s="1">
        <v>211.22945880127</v>
      </c>
      <c r="BT230" s="1">
        <v>506.24374421997101</v>
      </c>
      <c r="BU230" s="1">
        <v>678.89676155395398</v>
      </c>
      <c r="BV230" s="1">
        <v>1555.94388069458</v>
      </c>
      <c r="BW230" s="1">
        <v>683.37800899658203</v>
      </c>
      <c r="BX230" s="1">
        <v>995.83177429809496</v>
      </c>
      <c r="BY230" s="1">
        <v>2318.0765165039002</v>
      </c>
      <c r="BZ230" s="1">
        <v>652.90305992431695</v>
      </c>
      <c r="CA230" s="1">
        <v>758.48138166503895</v>
      </c>
      <c r="CB230" s="1">
        <v>328.055369793701</v>
      </c>
      <c r="CC230" s="1">
        <v>474.56590311279302</v>
      </c>
    </row>
    <row r="231" spans="1:81">
      <c r="A231" s="1" t="s">
        <v>206</v>
      </c>
      <c r="B231" s="1" t="s">
        <v>344</v>
      </c>
      <c r="C231" s="1">
        <v>1</v>
      </c>
      <c r="D231" s="1">
        <v>25</v>
      </c>
      <c r="E231" s="1">
        <v>4</v>
      </c>
      <c r="F231" s="1" t="s">
        <v>80</v>
      </c>
      <c r="G231" s="1" t="s">
        <v>88</v>
      </c>
      <c r="H231" s="1" t="s">
        <v>88</v>
      </c>
      <c r="I231" s="1" t="s">
        <v>88</v>
      </c>
      <c r="J231" s="1" t="s">
        <v>2</v>
      </c>
      <c r="K231" s="1" t="s">
        <v>56</v>
      </c>
      <c r="L231" s="1" t="s">
        <v>56</v>
      </c>
      <c r="M231" s="1" t="s">
        <v>56</v>
      </c>
      <c r="N231" s="1">
        <v>838.47711053466799</v>
      </c>
      <c r="O231" s="1">
        <v>10417.0812851685</v>
      </c>
      <c r="P231" s="1">
        <v>7656.7618599731804</v>
      </c>
      <c r="Q231" s="1">
        <v>3301.7043528015101</v>
      </c>
      <c r="R231" s="1">
        <v>3417.6544041320899</v>
      </c>
      <c r="S231" s="1">
        <v>8237.6986699401295</v>
      </c>
      <c r="T231" s="1">
        <v>7188.0519618774297</v>
      </c>
      <c r="U231" s="1">
        <v>5097.65862119142</v>
      </c>
      <c r="V231" s="1">
        <v>2947.5210661926299</v>
      </c>
      <c r="W231" s="1">
        <v>3358.5038819152801</v>
      </c>
      <c r="X231" s="1">
        <v>2770.6434266052202</v>
      </c>
      <c r="Y231" s="1">
        <v>2081.4187919616702</v>
      </c>
      <c r="Z231" s="1">
        <v>2760.4492827453601</v>
      </c>
      <c r="AA231" s="1">
        <v>2383.1594952453602</v>
      </c>
      <c r="AB231" s="1">
        <v>1661.6271538696301</v>
      </c>
      <c r="AC231" s="1">
        <v>1744.3201185790999</v>
      </c>
      <c r="AD231" s="1">
        <v>1221.9420051452601</v>
      </c>
      <c r="AE231" s="1">
        <v>1930.8322043640101</v>
      </c>
      <c r="AF231" s="1">
        <v>1289.79598525391</v>
      </c>
      <c r="AG231" s="1">
        <v>1585.8156305053701</v>
      </c>
      <c r="AH231" s="1">
        <v>1396.0186538513201</v>
      </c>
      <c r="AI231" s="1">
        <v>1306.0410494811999</v>
      </c>
      <c r="AJ231" s="1">
        <v>1506.27500939331</v>
      </c>
      <c r="AK231" s="1">
        <v>1521.07734851685</v>
      </c>
      <c r="AL231" s="1">
        <v>2334.7636782714899</v>
      </c>
      <c r="AM231" s="1">
        <v>1517.8992534729</v>
      </c>
      <c r="AN231" s="1">
        <v>1413.7603351806599</v>
      </c>
      <c r="AO231" s="1">
        <v>1552.58274104614</v>
      </c>
      <c r="AP231" s="1">
        <v>943.59436947631798</v>
      </c>
      <c r="AQ231" s="1">
        <v>1273.4744198242199</v>
      </c>
      <c r="AR231" s="1">
        <v>1245.47716681519</v>
      </c>
      <c r="AS231" s="1">
        <v>2267.3858678771999</v>
      </c>
      <c r="AT231" s="1">
        <v>2270.54323924561</v>
      </c>
      <c r="AU231" s="1">
        <v>1134.68529163208</v>
      </c>
      <c r="AV231" s="1">
        <v>969.19053157348606</v>
      </c>
      <c r="AW231" s="1">
        <v>743.63653865966796</v>
      </c>
      <c r="AX231" s="1">
        <v>864.43202157592805</v>
      </c>
      <c r="AY231" s="1">
        <v>2795.5123061157201</v>
      </c>
      <c r="AZ231" s="1">
        <v>25136.178331579598</v>
      </c>
      <c r="BA231" s="1">
        <v>29706.859803009502</v>
      </c>
      <c r="BB231" s="1">
        <v>14216.754245263701</v>
      </c>
      <c r="BC231" s="1">
        <v>8073.6625501403896</v>
      </c>
      <c r="BD231" s="1">
        <v>8684.7151267211993</v>
      </c>
      <c r="BE231" s="1">
        <v>7452.4822246520998</v>
      </c>
      <c r="BF231" s="1">
        <v>8713.3621401489308</v>
      </c>
      <c r="BG231" s="1">
        <v>36563.599764514598</v>
      </c>
      <c r="BH231" s="1">
        <v>13502.702010913101</v>
      </c>
      <c r="BI231" s="1">
        <v>11083.8403424682</v>
      </c>
      <c r="BJ231" s="1">
        <v>27453.2952190369</v>
      </c>
      <c r="BK231" s="1">
        <v>13121.157149566599</v>
      </c>
      <c r="BL231" s="1">
        <v>9769.9534900146391</v>
      </c>
      <c r="BM231" s="1">
        <v>19434.824828076202</v>
      </c>
      <c r="BN231" s="1">
        <v>12000.4093434693</v>
      </c>
      <c r="BO231" s="1">
        <v>8234.7944374206509</v>
      </c>
      <c r="BP231" s="1">
        <v>8692.6787212097206</v>
      </c>
      <c r="BQ231" s="1">
        <v>17338.465793981901</v>
      </c>
      <c r="BR231" s="1">
        <v>16138.548998217701</v>
      </c>
      <c r="BS231" s="1">
        <v>6238.4726420837296</v>
      </c>
      <c r="BT231" s="1">
        <v>24630.441255194099</v>
      </c>
      <c r="BU231" s="1">
        <v>39950.614301447</v>
      </c>
      <c r="BV231" s="1">
        <v>27946.191739813199</v>
      </c>
      <c r="BW231" s="1">
        <v>16066.128106988501</v>
      </c>
      <c r="BX231" s="1">
        <v>13590.640824218801</v>
      </c>
      <c r="BY231" s="1">
        <v>32044.757949438401</v>
      </c>
      <c r="BZ231" s="1">
        <v>15840.587702136199</v>
      </c>
      <c r="CA231" s="1">
        <v>21733.849774371301</v>
      </c>
      <c r="CB231" s="1">
        <v>24944.616425061002</v>
      </c>
      <c r="CC231" s="1">
        <v>14138.2607271545</v>
      </c>
    </row>
    <row r="232" spans="1:81">
      <c r="A232" s="1" t="s">
        <v>206</v>
      </c>
      <c r="B232" s="1" t="s">
        <v>344</v>
      </c>
      <c r="C232" s="1">
        <v>1</v>
      </c>
      <c r="D232" s="1">
        <v>25</v>
      </c>
      <c r="E232" s="1">
        <v>5</v>
      </c>
      <c r="F232" s="1" t="s">
        <v>80</v>
      </c>
      <c r="G232" s="1" t="s">
        <v>88</v>
      </c>
      <c r="H232" s="1" t="s">
        <v>88</v>
      </c>
      <c r="I232" s="1" t="s">
        <v>88</v>
      </c>
      <c r="J232" s="1" t="s">
        <v>2</v>
      </c>
      <c r="K232" s="1" t="s">
        <v>58</v>
      </c>
      <c r="L232" s="1" t="s">
        <v>58</v>
      </c>
      <c r="M232" s="1" t="s">
        <v>58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0.62509342041015603</v>
      </c>
      <c r="AM232" s="1">
        <v>0.53594472656250003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1.2502543090820299</v>
      </c>
      <c r="AY232" s="1">
        <v>0</v>
      </c>
      <c r="AZ232" s="1">
        <v>0</v>
      </c>
      <c r="BA232" s="1">
        <v>0</v>
      </c>
      <c r="BB232" s="1">
        <v>0</v>
      </c>
      <c r="BC232" s="1">
        <v>0.53582356567382805</v>
      </c>
      <c r="BD232" s="1">
        <v>0.62509342041015603</v>
      </c>
      <c r="BE232" s="1">
        <v>0.53594472656250003</v>
      </c>
      <c r="BF232" s="1">
        <v>0.89299923706054696</v>
      </c>
      <c r="BG232" s="1">
        <v>0</v>
      </c>
      <c r="BH232" s="1">
        <v>0.62509896240234397</v>
      </c>
      <c r="BI232" s="1">
        <v>0</v>
      </c>
      <c r="BJ232" s="1">
        <v>5.6268705017089902</v>
      </c>
      <c r="BK232" s="1">
        <v>0.62509853515625002</v>
      </c>
      <c r="BL232" s="1">
        <v>0.71439833374023398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1.1608884094238301</v>
      </c>
      <c r="BU232" s="1">
        <v>0.53579910278320297</v>
      </c>
      <c r="BV232" s="1">
        <v>0</v>
      </c>
      <c r="BW232" s="1">
        <v>0</v>
      </c>
      <c r="BX232" s="1">
        <v>0.53594893798828103</v>
      </c>
      <c r="BY232" s="1">
        <v>0.98247059326171904</v>
      </c>
      <c r="BZ232" s="1">
        <v>0</v>
      </c>
      <c r="CA232" s="1">
        <v>1.0715978881835899</v>
      </c>
      <c r="CB232" s="1">
        <v>0.62510491943359403</v>
      </c>
      <c r="CC232" s="1">
        <v>0</v>
      </c>
    </row>
    <row r="233" spans="1:81">
      <c r="A233" s="1" t="s">
        <v>206</v>
      </c>
      <c r="B233" s="1" t="s">
        <v>344</v>
      </c>
      <c r="C233" s="1">
        <v>1</v>
      </c>
      <c r="D233" s="1">
        <v>25</v>
      </c>
      <c r="E233" s="1">
        <v>9</v>
      </c>
      <c r="F233" s="1" t="s">
        <v>80</v>
      </c>
      <c r="G233" s="1" t="s">
        <v>88</v>
      </c>
      <c r="H233" s="1" t="s">
        <v>88</v>
      </c>
      <c r="I233" s="1" t="s">
        <v>88</v>
      </c>
      <c r="J233" s="1" t="s">
        <v>4</v>
      </c>
      <c r="K233" s="1" t="s">
        <v>76</v>
      </c>
      <c r="L233" s="1" t="s">
        <v>76</v>
      </c>
      <c r="M233" s="1" t="s">
        <v>76</v>
      </c>
      <c r="N233" s="1">
        <v>0</v>
      </c>
      <c r="O233" s="1">
        <v>0</v>
      </c>
      <c r="P233" s="1">
        <v>12.411323107910199</v>
      </c>
      <c r="Q233" s="1">
        <v>3.46210816650391</v>
      </c>
      <c r="R233" s="1">
        <v>1.6498522460937499</v>
      </c>
      <c r="S233" s="1">
        <v>193.088815771485</v>
      </c>
      <c r="T233" s="1">
        <v>41.415622363281202</v>
      </c>
      <c r="U233" s="1">
        <v>5.3830540405273402</v>
      </c>
      <c r="V233" s="1">
        <v>6.7836410034179702</v>
      </c>
      <c r="W233" s="1">
        <v>0</v>
      </c>
      <c r="X233" s="1">
        <v>3.6985615661621098</v>
      </c>
      <c r="Y233" s="1">
        <v>0</v>
      </c>
      <c r="Z233" s="1">
        <v>0.88826295166015601</v>
      </c>
      <c r="AA233" s="1">
        <v>0</v>
      </c>
      <c r="AB233" s="1">
        <v>13.361585925292999</v>
      </c>
      <c r="AC233" s="1">
        <v>0</v>
      </c>
      <c r="AD233" s="1">
        <v>0</v>
      </c>
      <c r="AE233" s="1">
        <v>7.17886206054688</v>
      </c>
      <c r="AF233" s="1">
        <v>13.4791559204102</v>
      </c>
      <c r="AG233" s="1">
        <v>18.626049462890599</v>
      </c>
      <c r="AH233" s="1">
        <v>11.9556283630371</v>
      </c>
      <c r="AI233" s="1">
        <v>3.8805804199218801</v>
      </c>
      <c r="AJ233" s="1">
        <v>13.550694799804701</v>
      </c>
      <c r="AK233" s="1">
        <v>114.81144919433601</v>
      </c>
      <c r="AL233" s="1">
        <v>41.405870233154303</v>
      </c>
      <c r="AM233" s="1">
        <v>34.420670703124998</v>
      </c>
      <c r="AN233" s="1">
        <v>170.22164234008801</v>
      </c>
      <c r="AO233" s="1">
        <v>3040.0588456237801</v>
      </c>
      <c r="AP233" s="1">
        <v>108.597669726563</v>
      </c>
      <c r="AQ233" s="1">
        <v>48.276566833496098</v>
      </c>
      <c r="AR233" s="1">
        <v>54.320786499023399</v>
      </c>
      <c r="AS233" s="1">
        <v>2.2060491088867198</v>
      </c>
      <c r="AT233" s="1">
        <v>4.2502679626464799</v>
      </c>
      <c r="AU233" s="1">
        <v>14.275798205566399</v>
      </c>
      <c r="AV233" s="1">
        <v>52.248356396484397</v>
      </c>
      <c r="AW233" s="1">
        <v>10.1368132446289</v>
      </c>
      <c r="AX233" s="1">
        <v>0</v>
      </c>
      <c r="AY233" s="1">
        <v>0</v>
      </c>
      <c r="AZ233" s="1">
        <v>1.06935625</v>
      </c>
      <c r="BA233" s="1">
        <v>195.722533312987</v>
      </c>
      <c r="BB233" s="1">
        <v>34.4179999084473</v>
      </c>
      <c r="BC233" s="1">
        <v>37.210606427001899</v>
      </c>
      <c r="BD233" s="1">
        <v>250.998377850342</v>
      </c>
      <c r="BE233" s="1">
        <v>1312.2401728454599</v>
      </c>
      <c r="BF233" s="1">
        <v>289.50622456665002</v>
      </c>
      <c r="BG233" s="1">
        <v>257.63042697143601</v>
      </c>
      <c r="BH233" s="1">
        <v>226.643948474121</v>
      </c>
      <c r="BI233" s="1">
        <v>1533.80567122192</v>
      </c>
      <c r="BJ233" s="1">
        <v>2107.5232011230501</v>
      </c>
      <c r="BK233" s="1">
        <v>1194.6079985290501</v>
      </c>
      <c r="BL233" s="1">
        <v>3794.85647673946</v>
      </c>
      <c r="BM233" s="1">
        <v>5.8939995056152297</v>
      </c>
      <c r="BN233" s="1">
        <v>181.34785578002899</v>
      </c>
      <c r="BO233" s="1">
        <v>1318.39427711792</v>
      </c>
      <c r="BP233" s="1">
        <v>71.905201129150399</v>
      </c>
      <c r="BQ233" s="1">
        <v>772.91336019287098</v>
      </c>
      <c r="BR233" s="1">
        <v>621.14131063842694</v>
      </c>
      <c r="BS233" s="1">
        <v>73.430224389648401</v>
      </c>
      <c r="BT233" s="1">
        <v>25.3927717102051</v>
      </c>
      <c r="BU233" s="1">
        <v>52.761749316406501</v>
      </c>
      <c r="BV233" s="1">
        <v>1562.2876103942899</v>
      </c>
      <c r="BW233" s="1">
        <v>805.753777374268</v>
      </c>
      <c r="BX233" s="1">
        <v>1141.30076370239</v>
      </c>
      <c r="BY233" s="1">
        <v>848.47240690917897</v>
      </c>
      <c r="BZ233" s="1">
        <v>603.53443646240203</v>
      </c>
      <c r="CA233" s="1">
        <v>471.58708694457999</v>
      </c>
      <c r="CB233" s="1">
        <v>23.5645457336426</v>
      </c>
      <c r="CC233" s="1">
        <v>226.35257940063499</v>
      </c>
    </row>
    <row r="234" spans="1:81">
      <c r="A234" s="1" t="s">
        <v>206</v>
      </c>
      <c r="B234" s="1" t="s">
        <v>344</v>
      </c>
      <c r="C234" s="1">
        <v>1</v>
      </c>
      <c r="D234" s="1">
        <v>25</v>
      </c>
      <c r="E234" s="1">
        <v>11</v>
      </c>
      <c r="F234" s="1" t="s">
        <v>80</v>
      </c>
      <c r="G234" s="1" t="s">
        <v>88</v>
      </c>
      <c r="H234" s="1" t="s">
        <v>88</v>
      </c>
      <c r="I234" s="1" t="s">
        <v>88</v>
      </c>
      <c r="J234" s="1" t="s">
        <v>3</v>
      </c>
      <c r="K234" s="1" t="s">
        <v>61</v>
      </c>
      <c r="L234" s="1" t="s">
        <v>61</v>
      </c>
      <c r="M234" s="1" t="s">
        <v>61</v>
      </c>
      <c r="N234" s="1">
        <v>12.925278173828101</v>
      </c>
      <c r="O234" s="1">
        <v>5.70087502441406</v>
      </c>
      <c r="P234" s="1">
        <v>61.471105609130902</v>
      </c>
      <c r="Q234" s="1">
        <v>19.264741693115202</v>
      </c>
      <c r="R234" s="1">
        <v>43.569685546875</v>
      </c>
      <c r="S234" s="1">
        <v>50.122877294921899</v>
      </c>
      <c r="T234" s="1">
        <v>109.984137432861</v>
      </c>
      <c r="U234" s="1">
        <v>75.520215081787001</v>
      </c>
      <c r="V234" s="1">
        <v>209.93709371948199</v>
      </c>
      <c r="W234" s="1">
        <v>135.61165228881799</v>
      </c>
      <c r="X234" s="1">
        <v>98.6714500915527</v>
      </c>
      <c r="Y234" s="1">
        <v>100.793546917725</v>
      </c>
      <c r="Z234" s="1">
        <v>253.69898849487299</v>
      </c>
      <c r="AA234" s="1">
        <v>44.629070660400401</v>
      </c>
      <c r="AB234" s="1">
        <v>73.5097273254394</v>
      </c>
      <c r="AC234" s="1">
        <v>81.032804553222604</v>
      </c>
      <c r="AD234" s="1">
        <v>39.058978320312498</v>
      </c>
      <c r="AE234" s="1">
        <v>111.315457751465</v>
      </c>
      <c r="AF234" s="1">
        <v>74.277915991211003</v>
      </c>
      <c r="AG234" s="1">
        <v>55.185639361572299</v>
      </c>
      <c r="AH234" s="1">
        <v>65.784131195068298</v>
      </c>
      <c r="AI234" s="1">
        <v>41.874380651855503</v>
      </c>
      <c r="AJ234" s="1">
        <v>53.461480004882802</v>
      </c>
      <c r="AK234" s="1">
        <v>121.404822668457</v>
      </c>
      <c r="AL234" s="1">
        <v>138.90180762329101</v>
      </c>
      <c r="AM234" s="1">
        <v>34.426816369628902</v>
      </c>
      <c r="AN234" s="1">
        <v>52.913980017089898</v>
      </c>
      <c r="AO234" s="1">
        <v>70.721128680419895</v>
      </c>
      <c r="AP234" s="1">
        <v>50.788448376464899</v>
      </c>
      <c r="AQ234" s="1">
        <v>30.055586846923799</v>
      </c>
      <c r="AR234" s="1">
        <v>51.760788317871103</v>
      </c>
      <c r="AS234" s="1">
        <v>54.3396507385254</v>
      </c>
      <c r="AT234" s="1">
        <v>92.164682257080102</v>
      </c>
      <c r="AU234" s="1">
        <v>64.1286401184082</v>
      </c>
      <c r="AV234" s="1">
        <v>73.013005511474603</v>
      </c>
      <c r="AW234" s="1">
        <v>76.780661645507806</v>
      </c>
      <c r="AX234" s="1">
        <v>35.6976627929687</v>
      </c>
      <c r="AY234" s="1">
        <v>99.864169769287102</v>
      </c>
      <c r="AZ234" s="1">
        <v>274.39160478515601</v>
      </c>
      <c r="BA234" s="1">
        <v>585.88851497802705</v>
      </c>
      <c r="BB234" s="1">
        <v>625.06762734985296</v>
      </c>
      <c r="BC234" s="1">
        <v>243.17695943603499</v>
      </c>
      <c r="BD234" s="1">
        <v>383.49225739745998</v>
      </c>
      <c r="BE234" s="1">
        <v>164.51042069091801</v>
      </c>
      <c r="BF234" s="1">
        <v>237.664331945801</v>
      </c>
      <c r="BG234" s="1">
        <v>958.48780313720704</v>
      </c>
      <c r="BH234" s="1">
        <v>315.14858394164997</v>
      </c>
      <c r="BI234" s="1">
        <v>236.30697105102499</v>
      </c>
      <c r="BJ234" s="1">
        <v>1251.65123312988</v>
      </c>
      <c r="BK234" s="1">
        <v>318.51505004272502</v>
      </c>
      <c r="BL234" s="1">
        <v>250.25579753418</v>
      </c>
      <c r="BM234" s="1">
        <v>725.27335379028295</v>
      </c>
      <c r="BN234" s="1">
        <v>466.66983239135698</v>
      </c>
      <c r="BO234" s="1">
        <v>180.26257575683599</v>
      </c>
      <c r="BP234" s="1">
        <v>302.74884421997098</v>
      </c>
      <c r="BQ234" s="1">
        <v>384.30480177612299</v>
      </c>
      <c r="BR234" s="1">
        <v>436.086252709961</v>
      </c>
      <c r="BS234" s="1">
        <v>337.71048912353501</v>
      </c>
      <c r="BT234" s="1">
        <v>948.678003979491</v>
      </c>
      <c r="BU234" s="1">
        <v>1032.37455358276</v>
      </c>
      <c r="BV234" s="1">
        <v>1207.3203718505799</v>
      </c>
      <c r="BW234" s="1">
        <v>359.67573157348602</v>
      </c>
      <c r="BX234" s="1">
        <v>349.16224967041001</v>
      </c>
      <c r="BY234" s="1">
        <v>977.92205534668096</v>
      </c>
      <c r="BZ234" s="1">
        <v>473.05295161743101</v>
      </c>
      <c r="CA234" s="1">
        <v>783.30744455566401</v>
      </c>
      <c r="CB234" s="1">
        <v>916.43221925048795</v>
      </c>
      <c r="CC234" s="1">
        <v>493.89461270752003</v>
      </c>
    </row>
    <row r="235" spans="1:81">
      <c r="A235" s="1" t="s">
        <v>206</v>
      </c>
      <c r="B235" s="1" t="s">
        <v>344</v>
      </c>
      <c r="C235" s="1">
        <v>1</v>
      </c>
      <c r="D235" s="1">
        <v>25</v>
      </c>
      <c r="E235" s="1">
        <v>12</v>
      </c>
      <c r="F235" s="1" t="s">
        <v>80</v>
      </c>
      <c r="G235" s="1" t="s">
        <v>88</v>
      </c>
      <c r="H235" s="1" t="s">
        <v>88</v>
      </c>
      <c r="I235" s="1" t="s">
        <v>88</v>
      </c>
      <c r="J235" s="1" t="s">
        <v>3</v>
      </c>
      <c r="K235" s="1" t="s">
        <v>63</v>
      </c>
      <c r="L235" s="1" t="s">
        <v>63</v>
      </c>
      <c r="M235" s="1" t="s">
        <v>63</v>
      </c>
      <c r="N235" s="1">
        <v>265.27984899902299</v>
      </c>
      <c r="O235" s="1">
        <v>2311.2536708129901</v>
      </c>
      <c r="P235" s="1">
        <v>3076.3170076843198</v>
      </c>
      <c r="Q235" s="1">
        <v>2112.5715152160601</v>
      </c>
      <c r="R235" s="1">
        <v>2529.60026856689</v>
      </c>
      <c r="S235" s="1">
        <v>4038.66406121826</v>
      </c>
      <c r="T235" s="1">
        <v>2547.7916218750001</v>
      </c>
      <c r="U235" s="1">
        <v>3258.6864497131401</v>
      </c>
      <c r="V235" s="1">
        <v>2223.9590524780201</v>
      </c>
      <c r="W235" s="1">
        <v>1914.9351341613799</v>
      </c>
      <c r="X235" s="1">
        <v>1751.00777835693</v>
      </c>
      <c r="Y235" s="1">
        <v>2149.0996031311001</v>
      </c>
      <c r="Z235" s="1">
        <v>1456.8985083129901</v>
      </c>
      <c r="AA235" s="1">
        <v>1498.33204984131</v>
      </c>
      <c r="AB235" s="1">
        <v>1199.69479028931</v>
      </c>
      <c r="AC235" s="1">
        <v>1528.8009527832</v>
      </c>
      <c r="AD235" s="1">
        <v>1072.6992924316401</v>
      </c>
      <c r="AE235" s="1">
        <v>1417.85444197998</v>
      </c>
      <c r="AF235" s="1">
        <v>1308.5993809143099</v>
      </c>
      <c r="AG235" s="1">
        <v>1063.81008121338</v>
      </c>
      <c r="AH235" s="1">
        <v>1331.0357964355501</v>
      </c>
      <c r="AI235" s="1">
        <v>1833.5045128234899</v>
      </c>
      <c r="AJ235" s="1">
        <v>1709.6836759765699</v>
      </c>
      <c r="AK235" s="1">
        <v>1869.48054516602</v>
      </c>
      <c r="AL235" s="1">
        <v>1598.4711157470699</v>
      </c>
      <c r="AM235" s="1">
        <v>940.90267713012599</v>
      </c>
      <c r="AN235" s="1">
        <v>793.16140205078102</v>
      </c>
      <c r="AO235" s="1">
        <v>911.64821072387804</v>
      </c>
      <c r="AP235" s="1">
        <v>991.31621820678595</v>
      </c>
      <c r="AQ235" s="1">
        <v>2284.1113031555101</v>
      </c>
      <c r="AR235" s="1">
        <v>3140.97232348633</v>
      </c>
      <c r="AS235" s="1">
        <v>5499.3985388671599</v>
      </c>
      <c r="AT235" s="1">
        <v>3525.3862087890402</v>
      </c>
      <c r="AU235" s="1">
        <v>1712.4912341552699</v>
      </c>
      <c r="AV235" s="1">
        <v>1105.8929199706999</v>
      </c>
      <c r="AW235" s="1">
        <v>902.99493466796798</v>
      </c>
      <c r="AX235" s="1">
        <v>875.129006097412</v>
      </c>
      <c r="AY235" s="1">
        <v>2367.4199703918498</v>
      </c>
      <c r="AZ235" s="1">
        <v>5823.2359672607299</v>
      </c>
      <c r="BA235" s="1">
        <v>10827.9636188965</v>
      </c>
      <c r="BB235" s="1">
        <v>6787.3186638488796</v>
      </c>
      <c r="BC235" s="1">
        <v>4628.2015948913504</v>
      </c>
      <c r="BD235" s="1">
        <v>5744.0659660217398</v>
      </c>
      <c r="BE235" s="1">
        <v>4158.1407581481999</v>
      </c>
      <c r="BF235" s="1">
        <v>11625.8429124145</v>
      </c>
      <c r="BG235" s="1">
        <v>10640.2316581787</v>
      </c>
      <c r="BH235" s="1">
        <v>5121.1528233825602</v>
      </c>
      <c r="BI235" s="1">
        <v>5269.1197387512202</v>
      </c>
      <c r="BJ235" s="1">
        <v>4387.1837071411101</v>
      </c>
      <c r="BK235" s="1">
        <v>4714.0858283447296</v>
      </c>
      <c r="BL235" s="1">
        <v>5585.8090166381699</v>
      </c>
      <c r="BM235" s="1">
        <v>6973.4571844665597</v>
      </c>
      <c r="BN235" s="1">
        <v>5705.2989842834504</v>
      </c>
      <c r="BO235" s="1">
        <v>4505.8580284118698</v>
      </c>
      <c r="BP235" s="1">
        <v>6864.1211450927804</v>
      </c>
      <c r="BQ235" s="1">
        <v>4621.8399984191801</v>
      </c>
      <c r="BR235" s="1">
        <v>4466.6111854003902</v>
      </c>
      <c r="BS235" s="1">
        <v>5716.1310745056098</v>
      </c>
      <c r="BT235" s="1">
        <v>7511.1587388793896</v>
      </c>
      <c r="BU235" s="1">
        <v>8409.5430880493095</v>
      </c>
      <c r="BV235" s="1">
        <v>5923.2525214904699</v>
      </c>
      <c r="BW235" s="1">
        <v>4374.7009596923799</v>
      </c>
      <c r="BX235" s="1">
        <v>5496.4829018127502</v>
      </c>
      <c r="BY235" s="1">
        <v>5684.9482632995796</v>
      </c>
      <c r="BZ235" s="1">
        <v>4561.7013916320802</v>
      </c>
      <c r="CA235" s="1">
        <v>4778.4912641113297</v>
      </c>
      <c r="CB235" s="1">
        <v>8841.3217122192309</v>
      </c>
      <c r="CC235" s="1">
        <v>5142.8473367431598</v>
      </c>
    </row>
    <row r="236" spans="1:81">
      <c r="A236" s="1" t="s">
        <v>206</v>
      </c>
      <c r="B236" s="1" t="s">
        <v>344</v>
      </c>
      <c r="C236" s="1">
        <v>1</v>
      </c>
      <c r="D236" s="1">
        <v>25</v>
      </c>
      <c r="E236" s="1">
        <v>15</v>
      </c>
      <c r="F236" s="1" t="s">
        <v>80</v>
      </c>
      <c r="G236" s="1" t="s">
        <v>88</v>
      </c>
      <c r="H236" s="1" t="s">
        <v>88</v>
      </c>
      <c r="I236" s="1" t="s">
        <v>88</v>
      </c>
      <c r="J236" s="1" t="s">
        <v>4</v>
      </c>
      <c r="K236" s="1" t="s">
        <v>72</v>
      </c>
      <c r="L236" s="1" t="s">
        <v>72</v>
      </c>
      <c r="M236" s="1" t="s">
        <v>72</v>
      </c>
      <c r="N236" s="1">
        <v>51614.236284942599</v>
      </c>
      <c r="O236" s="1">
        <v>20756.364702331499</v>
      </c>
      <c r="P236" s="1">
        <v>13199.769386657699</v>
      </c>
      <c r="Q236" s="1">
        <v>11236.290920941199</v>
      </c>
      <c r="R236" s="1">
        <v>10398.845080975299</v>
      </c>
      <c r="S236" s="1">
        <v>16841.928592407199</v>
      </c>
      <c r="T236" s="1">
        <v>11044.2933042358</v>
      </c>
      <c r="U236" s="1">
        <v>10450.790149176</v>
      </c>
      <c r="V236" s="1">
        <v>8928.7566936645508</v>
      </c>
      <c r="W236" s="1">
        <v>8240.3869573486409</v>
      </c>
      <c r="X236" s="1">
        <v>7841.8879249328602</v>
      </c>
      <c r="Y236" s="1">
        <v>4786.51184199829</v>
      </c>
      <c r="Z236" s="1">
        <v>6270.8084146850597</v>
      </c>
      <c r="AA236" s="1">
        <v>7705.2936511779799</v>
      </c>
      <c r="AB236" s="1">
        <v>5197.7295464599702</v>
      </c>
      <c r="AC236" s="1">
        <v>6190.3216859497097</v>
      </c>
      <c r="AD236" s="1">
        <v>5683.5076028625499</v>
      </c>
      <c r="AE236" s="1">
        <v>5496.8759308654799</v>
      </c>
      <c r="AF236" s="1">
        <v>4808.2584171386698</v>
      </c>
      <c r="AG236" s="1">
        <v>7566.0178460327097</v>
      </c>
      <c r="AH236" s="1">
        <v>6771.0405259094296</v>
      </c>
      <c r="AI236" s="1">
        <v>7335.3172703918599</v>
      </c>
      <c r="AJ236" s="1">
        <v>6308.4317307190004</v>
      </c>
      <c r="AK236" s="1">
        <v>6031.1730418212901</v>
      </c>
      <c r="AL236" s="1">
        <v>5173.5745951355002</v>
      </c>
      <c r="AM236" s="1">
        <v>4133.3389498351999</v>
      </c>
      <c r="AN236" s="1">
        <v>3638.98791257324</v>
      </c>
      <c r="AO236" s="1">
        <v>5085.4007248657199</v>
      </c>
      <c r="AP236" s="1">
        <v>4767.57526521606</v>
      </c>
      <c r="AQ236" s="1">
        <v>7363.0958657531601</v>
      </c>
      <c r="AR236" s="1">
        <v>5712.2300765563896</v>
      </c>
      <c r="AS236" s="1">
        <v>6497.1886752624496</v>
      </c>
      <c r="AT236" s="1">
        <v>6569.6516897155698</v>
      </c>
      <c r="AU236" s="1">
        <v>5757.4162456726099</v>
      </c>
      <c r="AV236" s="1">
        <v>7060.8082165466203</v>
      </c>
      <c r="AW236" s="1">
        <v>5085.0599438049303</v>
      </c>
      <c r="AX236" s="1">
        <v>7210.2635361328203</v>
      </c>
      <c r="AY236" s="1">
        <v>8474.8557732543904</v>
      </c>
      <c r="AZ236" s="1">
        <v>94368.915228014899</v>
      </c>
      <c r="BA236" s="1">
        <v>46692.889784576801</v>
      </c>
      <c r="BB236" s="1">
        <v>26669.4075482972</v>
      </c>
      <c r="BC236" s="1">
        <v>22209.312974218799</v>
      </c>
      <c r="BD236" s="1">
        <v>27409.686525225901</v>
      </c>
      <c r="BE236" s="1">
        <v>16653.293689434799</v>
      </c>
      <c r="BF236" s="1">
        <v>22955.071877496299</v>
      </c>
      <c r="BG236" s="1">
        <v>51781.293970032202</v>
      </c>
      <c r="BH236" s="1">
        <v>25484.143897088699</v>
      </c>
      <c r="BI236" s="1">
        <v>20146.997975817801</v>
      </c>
      <c r="BJ236" s="1">
        <v>72271.242368017498</v>
      </c>
      <c r="BK236" s="1">
        <v>24733.263267382801</v>
      </c>
      <c r="BL236" s="1">
        <v>22181.2258114381</v>
      </c>
      <c r="BM236" s="1">
        <v>33967.192932074096</v>
      </c>
      <c r="BN236" s="1">
        <v>24147.726539892599</v>
      </c>
      <c r="BO236" s="1">
        <v>17734.360547943099</v>
      </c>
      <c r="BP236" s="1">
        <v>24565.932355438199</v>
      </c>
      <c r="BQ236" s="1">
        <v>24671.440168090801</v>
      </c>
      <c r="BR236" s="1">
        <v>24709.723029962199</v>
      </c>
      <c r="BS236" s="1">
        <v>24231.7717849365</v>
      </c>
      <c r="BT236" s="1">
        <v>33048.210219152999</v>
      </c>
      <c r="BU236" s="1">
        <v>45965.7211124147</v>
      </c>
      <c r="BV236" s="1">
        <v>33284.413340765401</v>
      </c>
      <c r="BW236" s="1">
        <v>23490.476380255099</v>
      </c>
      <c r="BX236" s="1">
        <v>24130.206375805701</v>
      </c>
      <c r="BY236" s="1">
        <v>50220.887409332099</v>
      </c>
      <c r="BZ236" s="1">
        <v>25436.177585943598</v>
      </c>
      <c r="CA236" s="1">
        <v>26572.2623500306</v>
      </c>
      <c r="CB236" s="1">
        <v>42317.038393780698</v>
      </c>
      <c r="CC236" s="1">
        <v>24931.813007403602</v>
      </c>
    </row>
    <row r="237" spans="1:81">
      <c r="A237" s="1" t="s">
        <v>206</v>
      </c>
      <c r="B237" s="1" t="s">
        <v>344</v>
      </c>
      <c r="C237" s="1">
        <v>1</v>
      </c>
      <c r="D237" s="1">
        <v>25</v>
      </c>
      <c r="E237" s="1">
        <v>20</v>
      </c>
      <c r="F237" s="1" t="s">
        <v>80</v>
      </c>
      <c r="G237" s="1" t="s">
        <v>88</v>
      </c>
      <c r="H237" s="1" t="s">
        <v>88</v>
      </c>
      <c r="I237" s="1" t="s">
        <v>88</v>
      </c>
      <c r="J237" s="1" t="s">
        <v>4</v>
      </c>
      <c r="K237" s="1" t="s">
        <v>74</v>
      </c>
      <c r="L237" s="1" t="s">
        <v>211</v>
      </c>
      <c r="M237" s="1" t="s">
        <v>345</v>
      </c>
      <c r="N237" s="1">
        <v>0</v>
      </c>
      <c r="O237" s="1">
        <v>0</v>
      </c>
      <c r="P237" s="1">
        <v>0</v>
      </c>
      <c r="Q237" s="1">
        <v>23.657916589355501</v>
      </c>
      <c r="R237" s="1">
        <v>197.11496573486201</v>
      </c>
      <c r="S237" s="1">
        <v>9.0044587036132793</v>
      </c>
      <c r="T237" s="1">
        <v>7.8576876342773403</v>
      </c>
      <c r="U237" s="1">
        <v>5.4494649780273496</v>
      </c>
      <c r="V237" s="1">
        <v>0.70283001708984405</v>
      </c>
      <c r="W237" s="1">
        <v>0</v>
      </c>
      <c r="X237" s="1">
        <v>0</v>
      </c>
      <c r="Y237" s="1">
        <v>0</v>
      </c>
      <c r="Z237" s="1">
        <v>32.311287005615199</v>
      </c>
      <c r="AA237" s="1">
        <v>166.20870386962901</v>
      </c>
      <c r="AB237" s="1">
        <v>85.0442419982909</v>
      </c>
      <c r="AC237" s="1">
        <v>1.2360723571777299</v>
      </c>
      <c r="AD237" s="1">
        <v>0</v>
      </c>
      <c r="AE237" s="1">
        <v>0.61778728027343699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22.5510560546875</v>
      </c>
      <c r="AL237" s="1">
        <v>1.95964746704102</v>
      </c>
      <c r="AM237" s="1">
        <v>2.4947068298339898</v>
      </c>
      <c r="AN237" s="1">
        <v>1.1530683349609401</v>
      </c>
      <c r="AO237" s="1">
        <v>3.1179906921386702</v>
      </c>
      <c r="AP237" s="1">
        <v>11.047465557861299</v>
      </c>
      <c r="AQ237" s="1">
        <v>0.62364520263671896</v>
      </c>
      <c r="AR237" s="1">
        <v>0</v>
      </c>
      <c r="AS237" s="1">
        <v>0.89100845947265594</v>
      </c>
      <c r="AT237" s="1">
        <v>3.5638334167480501</v>
      </c>
      <c r="AU237" s="1">
        <v>0</v>
      </c>
      <c r="AV237" s="1">
        <v>3.01142917480469</v>
      </c>
      <c r="AW237" s="1">
        <v>0</v>
      </c>
      <c r="AX237" s="1">
        <v>0</v>
      </c>
      <c r="AY237" s="1">
        <v>0</v>
      </c>
      <c r="AZ237" s="1">
        <v>0</v>
      </c>
      <c r="BA237" s="1">
        <v>9.5047760925292994</v>
      </c>
      <c r="BB237" s="1">
        <v>44.069653210449196</v>
      </c>
      <c r="BC237" s="1">
        <v>0</v>
      </c>
      <c r="BD237" s="1">
        <v>2.66359401855469</v>
      </c>
      <c r="BE237" s="1">
        <v>10.785375030517599</v>
      </c>
      <c r="BF237" s="1">
        <v>9.5297861511230497</v>
      </c>
      <c r="BG237" s="1">
        <v>26.906234149169901</v>
      </c>
      <c r="BH237" s="1">
        <v>217.16012334594799</v>
      </c>
      <c r="BI237" s="1">
        <v>23.2451567932129</v>
      </c>
      <c r="BJ237" s="1">
        <v>113.826243115235</v>
      </c>
      <c r="BK237" s="1">
        <v>42.498415216064501</v>
      </c>
      <c r="BL237" s="1">
        <v>9.0824283935546806</v>
      </c>
      <c r="BM237" s="1">
        <v>0.79904161376953098</v>
      </c>
      <c r="BN237" s="1">
        <v>56.109699053954699</v>
      </c>
      <c r="BO237" s="1">
        <v>10.7853747192383</v>
      </c>
      <c r="BP237" s="1">
        <v>9.8402801330566394</v>
      </c>
      <c r="BQ237" s="1">
        <v>331.067985205078</v>
      </c>
      <c r="BR237" s="1">
        <v>242.217647180174</v>
      </c>
      <c r="BS237" s="1">
        <v>3.01142917480469</v>
      </c>
      <c r="BT237" s="1">
        <v>11.6342365600586</v>
      </c>
      <c r="BU237" s="1">
        <v>0</v>
      </c>
      <c r="BV237" s="1">
        <v>1706.9634089477499</v>
      </c>
      <c r="BW237" s="1">
        <v>320.481747204589</v>
      </c>
      <c r="BX237" s="1">
        <v>83.405531909179601</v>
      </c>
      <c r="BY237" s="1">
        <v>160.08452034302101</v>
      </c>
      <c r="BZ237" s="1">
        <v>299.98337716674598</v>
      </c>
      <c r="CA237" s="1">
        <v>117.24301749267499</v>
      </c>
      <c r="CB237" s="1">
        <v>3.37074930419922</v>
      </c>
      <c r="CC237" s="1">
        <v>60.968741888427303</v>
      </c>
    </row>
    <row r="238" spans="1:81">
      <c r="A238" s="1" t="s">
        <v>206</v>
      </c>
      <c r="B238" s="1" t="s">
        <v>344</v>
      </c>
      <c r="C238" s="1">
        <v>1</v>
      </c>
      <c r="D238" s="1">
        <v>25</v>
      </c>
      <c r="E238" s="1">
        <v>21</v>
      </c>
      <c r="F238" s="1" t="s">
        <v>80</v>
      </c>
      <c r="G238" s="1" t="s">
        <v>88</v>
      </c>
      <c r="H238" s="1" t="s">
        <v>88</v>
      </c>
      <c r="I238" s="1" t="s">
        <v>88</v>
      </c>
      <c r="J238" s="1" t="s">
        <v>4</v>
      </c>
      <c r="K238" s="1" t="s">
        <v>78</v>
      </c>
      <c r="L238" s="1" t="s">
        <v>78</v>
      </c>
      <c r="M238" s="1" t="s">
        <v>78</v>
      </c>
      <c r="N238" s="1">
        <v>17825.0014388245</v>
      </c>
      <c r="O238" s="1">
        <v>6875.7314265747</v>
      </c>
      <c r="P238" s="1">
        <v>4578.8801348327597</v>
      </c>
      <c r="Q238" s="1">
        <v>3027.3734007324201</v>
      </c>
      <c r="R238" s="1">
        <v>3078.0066815856999</v>
      </c>
      <c r="S238" s="1">
        <v>5908.4149665283203</v>
      </c>
      <c r="T238" s="1">
        <v>4240.1684995300202</v>
      </c>
      <c r="U238" s="1">
        <v>3257.7194960388101</v>
      </c>
      <c r="V238" s="1">
        <v>3334.3969609802198</v>
      </c>
      <c r="W238" s="1">
        <v>3512.9315334533699</v>
      </c>
      <c r="X238" s="1">
        <v>3680.6247632507302</v>
      </c>
      <c r="Y238" s="1">
        <v>2128.2680597229</v>
      </c>
      <c r="Z238" s="1">
        <v>2326.52534661865</v>
      </c>
      <c r="AA238" s="1">
        <v>1875.23158516235</v>
      </c>
      <c r="AB238" s="1">
        <v>1398.7445882873501</v>
      </c>
      <c r="AC238" s="1">
        <v>1345.14370925293</v>
      </c>
      <c r="AD238" s="1">
        <v>1176.0660704223601</v>
      </c>
      <c r="AE238" s="1">
        <v>1312.4042274963399</v>
      </c>
      <c r="AF238" s="1">
        <v>1186.00779407959</v>
      </c>
      <c r="AG238" s="1">
        <v>2612.3002276000898</v>
      </c>
      <c r="AH238" s="1">
        <v>1577.5178419372601</v>
      </c>
      <c r="AI238" s="1">
        <v>2116.0317707214399</v>
      </c>
      <c r="AJ238" s="1">
        <v>2951.1893918456999</v>
      </c>
      <c r="AK238" s="1">
        <v>2395.2461456726101</v>
      </c>
      <c r="AL238" s="1">
        <v>2485.1777643066398</v>
      </c>
      <c r="AM238" s="1">
        <v>1975.3499005554199</v>
      </c>
      <c r="AN238" s="1">
        <v>1639.1596233581599</v>
      </c>
      <c r="AO238" s="1">
        <v>2665.44697525024</v>
      </c>
      <c r="AP238" s="1">
        <v>1158.97578082275</v>
      </c>
      <c r="AQ238" s="1">
        <v>1735.4924886169399</v>
      </c>
      <c r="AR238" s="1">
        <v>2340.3581460876399</v>
      </c>
      <c r="AS238" s="1">
        <v>3686.80526917115</v>
      </c>
      <c r="AT238" s="1">
        <v>2544.8028071228</v>
      </c>
      <c r="AU238" s="1">
        <v>3382.7300723327699</v>
      </c>
      <c r="AV238" s="1">
        <v>7197.0655980346801</v>
      </c>
      <c r="AW238" s="1">
        <v>25884.7121752686</v>
      </c>
      <c r="AX238" s="1">
        <v>17151.446219525202</v>
      </c>
      <c r="AY238" s="1">
        <v>16484.292568536399</v>
      </c>
      <c r="AZ238" s="1">
        <v>21288.7688026428</v>
      </c>
      <c r="BA238" s="1">
        <v>12078.5959380493</v>
      </c>
      <c r="BB238" s="1">
        <v>6841.5243374694901</v>
      </c>
      <c r="BC238" s="1">
        <v>4035.6087164733899</v>
      </c>
      <c r="BD238" s="1">
        <v>6944.39054207154</v>
      </c>
      <c r="BE238" s="1">
        <v>4724.7677392333899</v>
      </c>
      <c r="BF238" s="1">
        <v>9974.2318659423509</v>
      </c>
      <c r="BG238" s="1">
        <v>8661.0264688049392</v>
      </c>
      <c r="BH238" s="1">
        <v>4917.9285808654804</v>
      </c>
      <c r="BI238" s="1">
        <v>4019.6951086303702</v>
      </c>
      <c r="BJ238" s="1">
        <v>12757.708148944101</v>
      </c>
      <c r="BK238" s="1">
        <v>7137.8336885009803</v>
      </c>
      <c r="BL238" s="1">
        <v>6667.9726461181699</v>
      </c>
      <c r="BM238" s="1">
        <v>5845.1607850646997</v>
      </c>
      <c r="BN238" s="1">
        <v>5826.9711495727597</v>
      </c>
      <c r="BO238" s="1">
        <v>4503.7052751953097</v>
      </c>
      <c r="BP238" s="1">
        <v>20317.3607392212</v>
      </c>
      <c r="BQ238" s="1">
        <v>4148.6969794738798</v>
      </c>
      <c r="BR238" s="1">
        <v>7388.6857683227799</v>
      </c>
      <c r="BS238" s="1">
        <v>26055.914889978001</v>
      </c>
      <c r="BT238" s="1">
        <v>5740.4881690490702</v>
      </c>
      <c r="BU238" s="1">
        <v>6417.3445509338299</v>
      </c>
      <c r="BV238" s="1">
        <v>13768.1547541569</v>
      </c>
      <c r="BW238" s="1">
        <v>6323.0299158569296</v>
      </c>
      <c r="BX238" s="1">
        <v>4321.9785206420902</v>
      </c>
      <c r="BY238" s="1">
        <v>5447.2016821411198</v>
      </c>
      <c r="BZ238" s="1">
        <v>4445.7321989501997</v>
      </c>
      <c r="CA238" s="1">
        <v>4329.6356931518603</v>
      </c>
      <c r="CB238" s="1">
        <v>6331.4177031372001</v>
      </c>
      <c r="CC238" s="1">
        <v>6086.6763501281803</v>
      </c>
    </row>
    <row r="239" spans="1:81">
      <c r="A239" s="1" t="s">
        <v>206</v>
      </c>
      <c r="B239" s="1" t="s">
        <v>344</v>
      </c>
      <c r="C239" s="1">
        <v>1</v>
      </c>
      <c r="D239" s="1">
        <v>25</v>
      </c>
      <c r="E239" s="1">
        <v>23</v>
      </c>
      <c r="F239" s="1" t="s">
        <v>80</v>
      </c>
      <c r="G239" s="1" t="s">
        <v>88</v>
      </c>
      <c r="H239" s="1" t="s">
        <v>88</v>
      </c>
      <c r="I239" s="1" t="s">
        <v>88</v>
      </c>
      <c r="J239" s="1" t="s">
        <v>80</v>
      </c>
      <c r="K239" s="1" t="s">
        <v>82</v>
      </c>
      <c r="L239" s="1" t="s">
        <v>82</v>
      </c>
      <c r="M239" s="1" t="s">
        <v>82</v>
      </c>
      <c r="N239" s="1">
        <v>95.380778253173801</v>
      </c>
      <c r="O239" s="1">
        <v>176.11818215942401</v>
      </c>
      <c r="P239" s="1">
        <v>929.01232595825002</v>
      </c>
      <c r="Q239" s="1">
        <v>1737.92417431641</v>
      </c>
      <c r="R239" s="1">
        <v>234.26644674682601</v>
      </c>
      <c r="S239" s="1">
        <v>1139.81825509643</v>
      </c>
      <c r="T239" s="1">
        <v>530.43252951660202</v>
      </c>
      <c r="U239" s="1">
        <v>75.735632000732394</v>
      </c>
      <c r="V239" s="1">
        <v>80.737394244384703</v>
      </c>
      <c r="W239" s="1">
        <v>358.32012153320301</v>
      </c>
      <c r="X239" s="1">
        <v>896.40969746093697</v>
      </c>
      <c r="Y239" s="1">
        <v>268.90868070068302</v>
      </c>
      <c r="Z239" s="1">
        <v>67.519940344238407</v>
      </c>
      <c r="AA239" s="1">
        <v>22.506191650390601</v>
      </c>
      <c r="AB239" s="1">
        <v>45.1029019470215</v>
      </c>
      <c r="AC239" s="1">
        <v>273.47187590331998</v>
      </c>
      <c r="AD239" s="1">
        <v>300.08785469360299</v>
      </c>
      <c r="AE239" s="1">
        <v>160.04641395263701</v>
      </c>
      <c r="AF239" s="1">
        <v>75.824257080078098</v>
      </c>
      <c r="AG239" s="1">
        <v>130.03645469970701</v>
      </c>
      <c r="AH239" s="1">
        <v>160.76118664550799</v>
      </c>
      <c r="AI239" s="1">
        <v>105.834680712891</v>
      </c>
      <c r="AJ239" s="1">
        <v>217.82958365478501</v>
      </c>
      <c r="AK239" s="1">
        <v>282.673258599853</v>
      </c>
      <c r="AL239" s="1">
        <v>146.91440750122101</v>
      </c>
      <c r="AM239" s="1">
        <v>128.24949354248099</v>
      </c>
      <c r="AN239" s="1">
        <v>220.868653033447</v>
      </c>
      <c r="AO239" s="1">
        <v>151.473874438477</v>
      </c>
      <c r="AP239" s="1">
        <v>205.68858197021501</v>
      </c>
      <c r="AQ239" s="1">
        <v>204.33822249145501</v>
      </c>
      <c r="AR239" s="1">
        <v>196.21312932128899</v>
      </c>
      <c r="AS239" s="1">
        <v>165.496751013184</v>
      </c>
      <c r="AT239" s="1">
        <v>23.220966625976601</v>
      </c>
      <c r="AU239" s="1">
        <v>85.650705322265594</v>
      </c>
      <c r="AV239" s="1">
        <v>2.4113961303710898</v>
      </c>
      <c r="AW239" s="1">
        <v>4.0187910827636699</v>
      </c>
      <c r="AX239" s="1">
        <v>9.9132015808105507</v>
      </c>
      <c r="AY239" s="1">
        <v>53.942404913330101</v>
      </c>
      <c r="AZ239" s="1">
        <v>4570.9110507873302</v>
      </c>
      <c r="BA239" s="1">
        <v>2471.2725026794601</v>
      </c>
      <c r="BB239" s="1">
        <v>1715.11777784424</v>
      </c>
      <c r="BC239" s="1">
        <v>1547.93237351685</v>
      </c>
      <c r="BD239" s="1">
        <v>1077.0967914001501</v>
      </c>
      <c r="BE239" s="1">
        <v>792.10021895141404</v>
      </c>
      <c r="BF239" s="1">
        <v>538.45905292358395</v>
      </c>
      <c r="BG239" s="1">
        <v>2962.9318217285099</v>
      </c>
      <c r="BH239" s="1">
        <v>1831.40623341065</v>
      </c>
      <c r="BI239" s="1">
        <v>819.07419379882401</v>
      </c>
      <c r="BJ239" s="1">
        <v>6621.9622891479703</v>
      </c>
      <c r="BK239" s="1">
        <v>1188.0171186340399</v>
      </c>
      <c r="BL239" s="1">
        <v>841.67137406005895</v>
      </c>
      <c r="BM239" s="1">
        <v>2591.8826648498498</v>
      </c>
      <c r="BN239" s="1">
        <v>1123.34898781738</v>
      </c>
      <c r="BO239" s="1">
        <v>846.40066974487002</v>
      </c>
      <c r="BP239" s="1">
        <v>203.18533500976599</v>
      </c>
      <c r="BQ239" s="1">
        <v>1773.8942121582099</v>
      </c>
      <c r="BR239" s="1">
        <v>1116.11662646484</v>
      </c>
      <c r="BS239" s="1">
        <v>5.9836580139160098</v>
      </c>
      <c r="BT239" s="1">
        <v>2681.7493348754801</v>
      </c>
      <c r="BU239" s="1">
        <v>3112.0797841552699</v>
      </c>
      <c r="BV239" s="1">
        <v>2904.4342196472198</v>
      </c>
      <c r="BW239" s="1">
        <v>1726.2027618408299</v>
      </c>
      <c r="BX239" s="1">
        <v>1241.5128736389199</v>
      </c>
      <c r="BY239" s="1">
        <v>7426.9725309631503</v>
      </c>
      <c r="BZ239" s="1">
        <v>1511.2278626037601</v>
      </c>
      <c r="CA239" s="1">
        <v>1684.89548415527</v>
      </c>
      <c r="CB239" s="1">
        <v>2194.0241867797799</v>
      </c>
      <c r="CC239" s="1">
        <v>1171.39705612793</v>
      </c>
    </row>
    <row r="240" spans="1:81">
      <c r="A240" s="1" t="s">
        <v>206</v>
      </c>
      <c r="B240" s="1" t="s">
        <v>344</v>
      </c>
      <c r="C240" s="1">
        <v>1</v>
      </c>
      <c r="D240" s="1">
        <v>25</v>
      </c>
      <c r="E240" s="1">
        <v>24</v>
      </c>
      <c r="F240" s="1" t="s">
        <v>80</v>
      </c>
      <c r="G240" s="1" t="s">
        <v>88</v>
      </c>
      <c r="H240" s="1" t="s">
        <v>88</v>
      </c>
      <c r="I240" s="1" t="s">
        <v>88</v>
      </c>
      <c r="J240" s="1" t="s">
        <v>80</v>
      </c>
      <c r="K240" s="1" t="s">
        <v>84</v>
      </c>
      <c r="L240" s="1" t="s">
        <v>84</v>
      </c>
      <c r="M240" s="1" t="s">
        <v>84</v>
      </c>
      <c r="N240" s="1">
        <v>773.03355428466796</v>
      </c>
      <c r="O240" s="1">
        <v>56.540220153808598</v>
      </c>
      <c r="P240" s="1">
        <v>191.14865244750999</v>
      </c>
      <c r="Q240" s="1">
        <v>309.09981105957098</v>
      </c>
      <c r="R240" s="1">
        <v>105.78639444580099</v>
      </c>
      <c r="S240" s="1">
        <v>268.26412227783197</v>
      </c>
      <c r="T240" s="1">
        <v>46.688969451904299</v>
      </c>
      <c r="U240" s="1">
        <v>57.659113708496101</v>
      </c>
      <c r="V240" s="1">
        <v>140.01096083374</v>
      </c>
      <c r="W240" s="1">
        <v>86.575218927001998</v>
      </c>
      <c r="X240" s="1">
        <v>95.624827050781093</v>
      </c>
      <c r="Y240" s="1">
        <v>85.041011962890494</v>
      </c>
      <c r="Z240" s="1">
        <v>76.094492657470695</v>
      </c>
      <c r="AA240" s="1">
        <v>50.657787921142599</v>
      </c>
      <c r="AB240" s="1">
        <v>77.224843768310507</v>
      </c>
      <c r="AC240" s="1">
        <v>100.00057393798799</v>
      </c>
      <c r="AD240" s="1">
        <v>161.71521514282199</v>
      </c>
      <c r="AE240" s="1">
        <v>97.4255325500488</v>
      </c>
      <c r="AF240" s="1">
        <v>86.391973541259702</v>
      </c>
      <c r="AG240" s="1">
        <v>71.009569268798799</v>
      </c>
      <c r="AH240" s="1">
        <v>100.075516418457</v>
      </c>
      <c r="AI240" s="1">
        <v>73.244095898437493</v>
      </c>
      <c r="AJ240" s="1">
        <v>89.5756004760742</v>
      </c>
      <c r="AK240" s="1">
        <v>109.53815407714799</v>
      </c>
      <c r="AL240" s="1">
        <v>124.659966546631</v>
      </c>
      <c r="AM240" s="1">
        <v>67.633898620605507</v>
      </c>
      <c r="AN240" s="1">
        <v>76.9043898315429</v>
      </c>
      <c r="AO240" s="1">
        <v>169.28181379394499</v>
      </c>
      <c r="AP240" s="1">
        <v>140.00444243774399</v>
      </c>
      <c r="AQ240" s="1">
        <v>106.268429315186</v>
      </c>
      <c r="AR240" s="1">
        <v>121.59709130249</v>
      </c>
      <c r="AS240" s="1">
        <v>85.194050018310605</v>
      </c>
      <c r="AT240" s="1">
        <v>196.688626977539</v>
      </c>
      <c r="AU240" s="1">
        <v>62.416799072265597</v>
      </c>
      <c r="AV240" s="1">
        <v>67.759932452392604</v>
      </c>
      <c r="AW240" s="1">
        <v>39.433986865234402</v>
      </c>
      <c r="AX240" s="1">
        <v>14.607356060791</v>
      </c>
      <c r="AY240" s="1">
        <v>116.189949255371</v>
      </c>
      <c r="AZ240" s="1">
        <v>1608.6036561462399</v>
      </c>
      <c r="BA240" s="1">
        <v>574.90113098144502</v>
      </c>
      <c r="BB240" s="1">
        <v>339.37897583618201</v>
      </c>
      <c r="BC240" s="1">
        <v>505.51027904663101</v>
      </c>
      <c r="BD240" s="1">
        <v>470.24221939697298</v>
      </c>
      <c r="BE240" s="1">
        <v>452.939760736084</v>
      </c>
      <c r="BF240" s="1">
        <v>515.60455209350596</v>
      </c>
      <c r="BG240" s="1">
        <v>720.857823651123</v>
      </c>
      <c r="BH240" s="1">
        <v>767.04762420654197</v>
      </c>
      <c r="BI240" s="1">
        <v>770.27193813476595</v>
      </c>
      <c r="BJ240" s="1">
        <v>3183.0597746826102</v>
      </c>
      <c r="BK240" s="1">
        <v>1023.2979507812501</v>
      </c>
      <c r="BL240" s="1">
        <v>891.96019712524298</v>
      </c>
      <c r="BM240" s="1">
        <v>508.40067057495099</v>
      </c>
      <c r="BN240" s="1">
        <v>583.22482830200295</v>
      </c>
      <c r="BO240" s="1">
        <v>535.685544030762</v>
      </c>
      <c r="BP240" s="1">
        <v>621.187960864258</v>
      </c>
      <c r="BQ240" s="1">
        <v>1179.66907579346</v>
      </c>
      <c r="BR240" s="1">
        <v>1110.8526656066899</v>
      </c>
      <c r="BS240" s="1">
        <v>309.237637927246</v>
      </c>
      <c r="BT240" s="1">
        <v>700.30188216552699</v>
      </c>
      <c r="BU240" s="1">
        <v>933.63296320800805</v>
      </c>
      <c r="BV240" s="1">
        <v>1191.1932905395499</v>
      </c>
      <c r="BW240" s="1">
        <v>1265.4960928466801</v>
      </c>
      <c r="BX240" s="1">
        <v>881.25001904907197</v>
      </c>
      <c r="BY240" s="1">
        <v>1961.2890148681599</v>
      </c>
      <c r="BZ240" s="1">
        <v>1026.3988223937999</v>
      </c>
      <c r="CA240" s="1">
        <v>896.57972057495203</v>
      </c>
      <c r="CB240" s="1">
        <v>577.07860693969701</v>
      </c>
      <c r="CC240" s="1">
        <v>656.50260342407296</v>
      </c>
    </row>
    <row r="241" spans="1:81">
      <c r="A241" s="1" t="s">
        <v>206</v>
      </c>
      <c r="B241" s="1" t="s">
        <v>344</v>
      </c>
      <c r="C241" s="1">
        <v>1</v>
      </c>
      <c r="D241" s="1">
        <v>25</v>
      </c>
      <c r="E241" s="1">
        <v>25</v>
      </c>
      <c r="F241" s="1" t="s">
        <v>80</v>
      </c>
      <c r="G241" s="1" t="s">
        <v>88</v>
      </c>
      <c r="H241" s="1" t="s">
        <v>88</v>
      </c>
      <c r="I241" s="1" t="s">
        <v>88</v>
      </c>
      <c r="J241" s="1" t="s">
        <v>80</v>
      </c>
      <c r="K241" s="1" t="s">
        <v>88</v>
      </c>
      <c r="L241" s="1" t="s">
        <v>88</v>
      </c>
      <c r="M241" s="1" t="s">
        <v>88</v>
      </c>
      <c r="N241" s="1">
        <v>281832.00986693002</v>
      </c>
      <c r="O241" s="1">
        <v>281222.35905637097</v>
      </c>
      <c r="P241" s="1">
        <v>282559.82004904101</v>
      </c>
      <c r="Q241" s="1">
        <v>284043.65551104001</v>
      </c>
      <c r="R241" s="1">
        <v>299917.05848895898</v>
      </c>
      <c r="S241" s="1">
        <v>277970.38655380899</v>
      </c>
      <c r="T241" s="1">
        <v>268703.67748150701</v>
      </c>
      <c r="U241" s="1">
        <v>262989.57469178399</v>
      </c>
      <c r="V241" s="1">
        <v>255472.40329686299</v>
      </c>
      <c r="W241" s="1">
        <v>250503.99266708401</v>
      </c>
      <c r="X241" s="1">
        <v>246693.14026560099</v>
      </c>
      <c r="Y241" s="1">
        <v>244998.640122274</v>
      </c>
      <c r="Z241" s="1">
        <v>249011.417935298</v>
      </c>
      <c r="AA241" s="1">
        <v>237704.43259822001</v>
      </c>
      <c r="AB241" s="1">
        <v>234527.506614643</v>
      </c>
      <c r="AC241" s="1">
        <v>235886.21160892301</v>
      </c>
      <c r="AD241" s="1">
        <v>240674.423060595</v>
      </c>
      <c r="AE241" s="1">
        <v>261057.57780025501</v>
      </c>
      <c r="AF241" s="1">
        <v>249014.62776350099</v>
      </c>
      <c r="AG241" s="1">
        <v>259814.0845273</v>
      </c>
      <c r="AH241" s="1">
        <v>258097.57048271899</v>
      </c>
      <c r="AI241" s="1">
        <v>251236.62666106501</v>
      </c>
      <c r="AJ241" s="1">
        <v>246796.76438116501</v>
      </c>
      <c r="AK241" s="1">
        <v>247751.86889703499</v>
      </c>
      <c r="AL241" s="1">
        <v>237247.55828675599</v>
      </c>
      <c r="AM241" s="1">
        <v>234104.588284278</v>
      </c>
      <c r="AN241" s="1">
        <v>241966.07806313501</v>
      </c>
      <c r="AO241" s="1">
        <v>240770.05543220401</v>
      </c>
      <c r="AP241" s="1">
        <v>280480.116204847</v>
      </c>
      <c r="AQ241" s="1">
        <v>278023.72840617801</v>
      </c>
      <c r="AR241" s="1">
        <v>288383.15024618001</v>
      </c>
      <c r="AS241" s="1">
        <v>272074.758327991</v>
      </c>
      <c r="AT241" s="1">
        <v>265756.81189647201</v>
      </c>
      <c r="AU241" s="1">
        <v>274406.96722186299</v>
      </c>
      <c r="AV241" s="1">
        <v>293124.09329109499</v>
      </c>
      <c r="AW241" s="1">
        <v>297502.07050939999</v>
      </c>
      <c r="AX241" s="1">
        <v>282957.66600742901</v>
      </c>
      <c r="AY241" s="1">
        <v>269435.10665740399</v>
      </c>
      <c r="AZ241" s="1">
        <v>195707.12528524001</v>
      </c>
      <c r="BA241" s="1">
        <v>197894.842884966</v>
      </c>
      <c r="BB241" s="1">
        <v>191557.33055476801</v>
      </c>
      <c r="BC241" s="1">
        <v>188775.269177326</v>
      </c>
      <c r="BD241" s="1">
        <v>195872.37460794699</v>
      </c>
      <c r="BE241" s="1">
        <v>188990.674810839</v>
      </c>
      <c r="BF241" s="1">
        <v>208181.28066188801</v>
      </c>
      <c r="BG241" s="1">
        <v>179216.64428213399</v>
      </c>
      <c r="BH241" s="1">
        <v>175073.87896989699</v>
      </c>
      <c r="BI241" s="1">
        <v>177922.42976985499</v>
      </c>
      <c r="BJ241" s="1">
        <v>153682.26210088399</v>
      </c>
      <c r="BK241" s="1">
        <v>176053.56784539801</v>
      </c>
      <c r="BL241" s="1">
        <v>182346.422503015</v>
      </c>
      <c r="BM241" s="1">
        <v>181535.737995253</v>
      </c>
      <c r="BN241" s="1">
        <v>181538.81510382201</v>
      </c>
      <c r="BO241" s="1">
        <v>186247.415800238</v>
      </c>
      <c r="BP241" s="1">
        <v>200211.54570553399</v>
      </c>
      <c r="BQ241" s="1">
        <v>162738.44965600499</v>
      </c>
      <c r="BR241" s="1">
        <v>166048.93193048699</v>
      </c>
      <c r="BS241" s="1">
        <v>209309.61564977301</v>
      </c>
      <c r="BT241" s="1">
        <v>170463.491956793</v>
      </c>
      <c r="BU241" s="1">
        <v>166687.78924091099</v>
      </c>
      <c r="BV241" s="1">
        <v>156953.58572050001</v>
      </c>
      <c r="BW241" s="1">
        <v>162203.04617446801</v>
      </c>
      <c r="BX241" s="1">
        <v>179707.30707028799</v>
      </c>
      <c r="BY241" s="1">
        <v>158313.039910839</v>
      </c>
      <c r="BZ241" s="1">
        <v>168931.698376177</v>
      </c>
      <c r="CA241" s="1">
        <v>164153.44969001901</v>
      </c>
      <c r="CB241" s="1">
        <v>177835.14648554</v>
      </c>
      <c r="CC241" s="1">
        <v>176932.907404408</v>
      </c>
    </row>
    <row r="242" spans="1:81">
      <c r="A242" s="1" t="s">
        <v>206</v>
      </c>
      <c r="B242" s="1" t="s">
        <v>344</v>
      </c>
      <c r="C242" s="1">
        <v>1</v>
      </c>
      <c r="D242" s="1">
        <v>25</v>
      </c>
      <c r="E242" s="1">
        <v>30</v>
      </c>
      <c r="F242" s="1" t="s">
        <v>80</v>
      </c>
      <c r="G242" s="1" t="s">
        <v>88</v>
      </c>
      <c r="H242" s="1" t="s">
        <v>88</v>
      </c>
      <c r="I242" s="1" t="s">
        <v>88</v>
      </c>
      <c r="J242" s="1" t="s">
        <v>80</v>
      </c>
      <c r="K242" s="1" t="s">
        <v>86</v>
      </c>
      <c r="L242" s="1" t="s">
        <v>86</v>
      </c>
      <c r="M242" s="1" t="s">
        <v>86</v>
      </c>
      <c r="N242" s="1">
        <v>6.3336801696777298</v>
      </c>
      <c r="O242" s="1">
        <v>12.2462676330566</v>
      </c>
      <c r="P242" s="1">
        <v>12.6944714538574</v>
      </c>
      <c r="Q242" s="1">
        <v>4.3669504882812502</v>
      </c>
      <c r="R242" s="1">
        <v>0</v>
      </c>
      <c r="S242" s="1">
        <v>0.61583059692382802</v>
      </c>
      <c r="T242" s="1">
        <v>0.52780879516601598</v>
      </c>
      <c r="U242" s="1">
        <v>9.0823990844726605</v>
      </c>
      <c r="V242" s="1">
        <v>3.1157388183593699</v>
      </c>
      <c r="W242" s="1">
        <v>0</v>
      </c>
      <c r="X242" s="1">
        <v>0.62353641357421896</v>
      </c>
      <c r="Y242" s="1">
        <v>0</v>
      </c>
      <c r="Z242" s="1">
        <v>7.7527263122558496</v>
      </c>
      <c r="AA242" s="1">
        <v>0.62387424316406204</v>
      </c>
      <c r="AB242" s="1">
        <v>3.3786985168457</v>
      </c>
      <c r="AC242" s="1">
        <v>0</v>
      </c>
      <c r="AD242" s="1">
        <v>0.98054929199218799</v>
      </c>
      <c r="AE242" s="1">
        <v>0</v>
      </c>
      <c r="AF242" s="1">
        <v>0</v>
      </c>
      <c r="AG242" s="1">
        <v>0</v>
      </c>
      <c r="AH242" s="1">
        <v>0</v>
      </c>
      <c r="AI242" s="1">
        <v>0.62393459472656299</v>
      </c>
      <c r="AJ242" s="1">
        <v>0.53401479492187498</v>
      </c>
      <c r="AK242" s="1">
        <v>0</v>
      </c>
      <c r="AL242" s="1">
        <v>0</v>
      </c>
      <c r="AM242" s="1">
        <v>1.05561416625977</v>
      </c>
      <c r="AN242" s="1">
        <v>0</v>
      </c>
      <c r="AO242" s="1">
        <v>0</v>
      </c>
      <c r="AP242" s="1">
        <v>0</v>
      </c>
      <c r="AQ242" s="1">
        <v>0</v>
      </c>
      <c r="AR242" s="1">
        <v>1.3343684814453101</v>
      </c>
      <c r="AS242" s="1">
        <v>1.31398349609375</v>
      </c>
      <c r="AT242" s="1">
        <v>0</v>
      </c>
      <c r="AU242" s="1">
        <v>0.62270488891601605</v>
      </c>
      <c r="AV242" s="1">
        <v>0.62270081176757797</v>
      </c>
      <c r="AW242" s="1">
        <v>0</v>
      </c>
      <c r="AX242" s="1">
        <v>0</v>
      </c>
      <c r="AY242" s="1">
        <v>0</v>
      </c>
      <c r="AZ242" s="1">
        <v>39.670088635253897</v>
      </c>
      <c r="BA242" s="1">
        <v>5.8403145324706998</v>
      </c>
      <c r="BB242" s="1">
        <v>19.1684350830078</v>
      </c>
      <c r="BC242" s="1">
        <v>2.04786032104492</v>
      </c>
      <c r="BD242" s="1">
        <v>0.62393459472656299</v>
      </c>
      <c r="BE242" s="1">
        <v>1.75676497802734</v>
      </c>
      <c r="BF242" s="1">
        <v>2.8262677429199199</v>
      </c>
      <c r="BG242" s="1">
        <v>22.798219708251999</v>
      </c>
      <c r="BH242" s="1">
        <v>2.1368182861328102</v>
      </c>
      <c r="BI242" s="1">
        <v>3.8672925170898398</v>
      </c>
      <c r="BJ242" s="1">
        <v>78.228209606933703</v>
      </c>
      <c r="BK242" s="1">
        <v>3.6813583557128902</v>
      </c>
      <c r="BL242" s="1">
        <v>2.9946526733398402</v>
      </c>
      <c r="BM242" s="1">
        <v>18.105119042968798</v>
      </c>
      <c r="BN242" s="1">
        <v>1.2474004394531299</v>
      </c>
      <c r="BO242" s="1">
        <v>1.75676497802734</v>
      </c>
      <c r="BP242" s="1">
        <v>1.31398349609375</v>
      </c>
      <c r="BQ242" s="1">
        <v>3.9886158874511701</v>
      </c>
      <c r="BR242" s="1">
        <v>3.7093358337402398</v>
      </c>
      <c r="BS242" s="1">
        <v>1.2454057006835899</v>
      </c>
      <c r="BT242" s="1">
        <v>23.733489440918</v>
      </c>
      <c r="BU242" s="1">
        <v>28.313649957275398</v>
      </c>
      <c r="BV242" s="1">
        <v>41.287524090576198</v>
      </c>
      <c r="BW242" s="1">
        <v>3.9886158874511701</v>
      </c>
      <c r="BX242" s="1">
        <v>3.5937606689453099</v>
      </c>
      <c r="BY242" s="1">
        <v>67.539217822265698</v>
      </c>
      <c r="BZ242" s="1">
        <v>2.3160821166992198</v>
      </c>
      <c r="CA242" s="1">
        <v>19.982893347168002</v>
      </c>
      <c r="CB242" s="1">
        <v>31.285050982666</v>
      </c>
      <c r="CC242" s="1">
        <v>1.2474004394531299</v>
      </c>
    </row>
    <row r="243" spans="1:81">
      <c r="A243" s="1" t="s">
        <v>206</v>
      </c>
      <c r="B243" s="1" t="s">
        <v>344</v>
      </c>
      <c r="C243" s="1">
        <v>1</v>
      </c>
      <c r="D243" s="1">
        <v>25</v>
      </c>
      <c r="E243" s="1">
        <v>32</v>
      </c>
      <c r="F243" s="1" t="s">
        <v>80</v>
      </c>
      <c r="G243" s="1" t="s">
        <v>88</v>
      </c>
      <c r="H243" s="1" t="s">
        <v>88</v>
      </c>
      <c r="I243" s="1" t="s">
        <v>88</v>
      </c>
      <c r="J243" s="1" t="s">
        <v>3</v>
      </c>
      <c r="K243" s="1" t="s">
        <v>65</v>
      </c>
      <c r="L243" s="1" t="s">
        <v>65</v>
      </c>
      <c r="M243" s="1" t="s">
        <v>65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3.3932294067382802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1.0715271057128899</v>
      </c>
      <c r="BK243" s="1">
        <v>0.80392022705078103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0.53579219970703096</v>
      </c>
      <c r="BR243" s="1">
        <v>0.53594676513671902</v>
      </c>
      <c r="BS243" s="1">
        <v>0</v>
      </c>
      <c r="BT243" s="1">
        <v>1.3394104187011699</v>
      </c>
      <c r="BU243" s="1">
        <v>0.80362924194335905</v>
      </c>
      <c r="BV243" s="1">
        <v>0</v>
      </c>
      <c r="BW243" s="1">
        <v>0.53579218139648399</v>
      </c>
      <c r="BX243" s="1">
        <v>0</v>
      </c>
      <c r="BY243" s="1">
        <v>1.16081990356445</v>
      </c>
      <c r="BZ243" s="1">
        <v>0.71438962402343797</v>
      </c>
      <c r="CA243" s="1">
        <v>6.6972905639648399</v>
      </c>
      <c r="CB243" s="1">
        <v>1.4287044921875001</v>
      </c>
      <c r="CC243" s="1">
        <v>0</v>
      </c>
    </row>
    <row r="244" spans="1:81">
      <c r="A244" s="1" t="s">
        <v>206</v>
      </c>
      <c r="B244" s="1" t="s">
        <v>344</v>
      </c>
      <c r="C244" s="1">
        <v>1</v>
      </c>
      <c r="D244" s="1">
        <v>25</v>
      </c>
      <c r="E244" s="1">
        <v>33</v>
      </c>
      <c r="F244" s="1" t="s">
        <v>80</v>
      </c>
      <c r="G244" s="1" t="s">
        <v>88</v>
      </c>
      <c r="H244" s="1" t="s">
        <v>88</v>
      </c>
      <c r="I244" s="1" t="s">
        <v>88</v>
      </c>
      <c r="J244" s="1" t="s">
        <v>210</v>
      </c>
      <c r="K244" s="1" t="s">
        <v>91</v>
      </c>
      <c r="L244" s="1" t="s">
        <v>91</v>
      </c>
      <c r="M244" s="1" t="s">
        <v>91</v>
      </c>
      <c r="N244" s="1">
        <v>2661.14607424927</v>
      </c>
      <c r="O244" s="1">
        <v>376.531080267334</v>
      </c>
      <c r="P244" s="1">
        <v>547.87956789550799</v>
      </c>
      <c r="Q244" s="1">
        <v>834.24367638549802</v>
      </c>
      <c r="R244" s="1">
        <v>512.53911964111296</v>
      </c>
      <c r="S244" s="1">
        <v>437.05525932617201</v>
      </c>
      <c r="T244" s="1">
        <v>125.364383740234</v>
      </c>
      <c r="U244" s="1">
        <v>316.38628424682599</v>
      </c>
      <c r="V244" s="1">
        <v>623.02426729736305</v>
      </c>
      <c r="W244" s="1">
        <v>481.65024129028302</v>
      </c>
      <c r="X244" s="1">
        <v>153.90920475463901</v>
      </c>
      <c r="Y244" s="1">
        <v>600.255022918701</v>
      </c>
      <c r="Z244" s="1">
        <v>983.82852841796898</v>
      </c>
      <c r="AA244" s="1">
        <v>1045.2674346557601</v>
      </c>
      <c r="AB244" s="1">
        <v>1721.02454980469</v>
      </c>
      <c r="AC244" s="1">
        <v>165.36390139770501</v>
      </c>
      <c r="AD244" s="1">
        <v>2856.6409651855502</v>
      </c>
      <c r="AE244" s="1">
        <v>300.60068944702198</v>
      </c>
      <c r="AF244" s="1">
        <v>274.26748185424799</v>
      </c>
      <c r="AG244" s="1">
        <v>224.727616967774</v>
      </c>
      <c r="AH244" s="1">
        <v>796.131878118896</v>
      </c>
      <c r="AI244" s="1">
        <v>138.05692454833999</v>
      </c>
      <c r="AJ244" s="1">
        <v>191.43566036987301</v>
      </c>
      <c r="AK244" s="1">
        <v>1304.14904777832</v>
      </c>
      <c r="AL244" s="1">
        <v>835.92850949096601</v>
      </c>
      <c r="AM244" s="1">
        <v>688.25536281127904</v>
      </c>
      <c r="AN244" s="1">
        <v>150.879991052246</v>
      </c>
      <c r="AO244" s="1">
        <v>179.46158395996099</v>
      </c>
      <c r="AP244" s="1">
        <v>422.26822332763601</v>
      </c>
      <c r="AQ244" s="1">
        <v>632.98153595581095</v>
      </c>
      <c r="AR244" s="1">
        <v>140.350472424316</v>
      </c>
      <c r="AS244" s="1">
        <v>195.190562365723</v>
      </c>
      <c r="AT244" s="1">
        <v>1044.51632008667</v>
      </c>
      <c r="AU244" s="1">
        <v>201.678244085693</v>
      </c>
      <c r="AV244" s="1">
        <v>439.16329758911098</v>
      </c>
      <c r="AW244" s="1">
        <v>275.509266668701</v>
      </c>
      <c r="AX244" s="1">
        <v>4820.67667551879</v>
      </c>
      <c r="AY244" s="1">
        <v>1113.20959296265</v>
      </c>
      <c r="AZ244" s="1">
        <v>3991.8077381958001</v>
      </c>
      <c r="BA244" s="1">
        <v>1226.3956315246601</v>
      </c>
      <c r="BB244" s="1">
        <v>2118.70263607788</v>
      </c>
      <c r="BC244" s="1">
        <v>3434.2592373901398</v>
      </c>
      <c r="BD244" s="1">
        <v>1943.7982285461401</v>
      </c>
      <c r="BE244" s="1">
        <v>1439.4748830810499</v>
      </c>
      <c r="BF244" s="1">
        <v>973.613301892089</v>
      </c>
      <c r="BG244" s="1">
        <v>1774.77756564941</v>
      </c>
      <c r="BH244" s="1">
        <v>3887.46545037232</v>
      </c>
      <c r="BI244" s="1">
        <v>1344.1738603881799</v>
      </c>
      <c r="BJ244" s="1">
        <v>8935.0415529236107</v>
      </c>
      <c r="BK244" s="1">
        <v>3004.0196952575702</v>
      </c>
      <c r="BL244" s="1">
        <v>2714.9323354126</v>
      </c>
      <c r="BM244" s="1">
        <v>3376.93369523927</v>
      </c>
      <c r="BN244" s="1">
        <v>1771.77634900513</v>
      </c>
      <c r="BO244" s="1">
        <v>1051.79379776001</v>
      </c>
      <c r="BP244" s="1">
        <v>4147.9557972473103</v>
      </c>
      <c r="BQ244" s="1">
        <v>4177.0472174011302</v>
      </c>
      <c r="BR244" s="1">
        <v>2298.68938259277</v>
      </c>
      <c r="BS244" s="1">
        <v>3920.9706696289099</v>
      </c>
      <c r="BT244" s="1">
        <v>4095.2620005127101</v>
      </c>
      <c r="BU244" s="1">
        <v>3828.1217970764201</v>
      </c>
      <c r="BV244" s="1">
        <v>4326.2778498596199</v>
      </c>
      <c r="BW244" s="1">
        <v>4634.1681916870202</v>
      </c>
      <c r="BX244" s="1">
        <v>2791.77507230835</v>
      </c>
      <c r="BY244" s="1">
        <v>6961.0243405578804</v>
      </c>
      <c r="BZ244" s="1">
        <v>4610.8479994445897</v>
      </c>
      <c r="CA244" s="1">
        <v>4626.58045713502</v>
      </c>
      <c r="CB244" s="1">
        <v>3829.0323756286698</v>
      </c>
      <c r="CC244" s="1">
        <v>1442.4422355468801</v>
      </c>
    </row>
    <row r="245" spans="1:81">
      <c r="A245" s="1" t="s">
        <v>206</v>
      </c>
      <c r="B245" s="1" t="s">
        <v>344</v>
      </c>
      <c r="C245" s="1">
        <v>1</v>
      </c>
      <c r="D245" s="1">
        <v>25</v>
      </c>
      <c r="E245" s="1">
        <v>39</v>
      </c>
      <c r="F245" s="1" t="s">
        <v>80</v>
      </c>
      <c r="G245" s="1" t="s">
        <v>88</v>
      </c>
      <c r="H245" s="1" t="s">
        <v>88</v>
      </c>
      <c r="I245" s="1" t="s">
        <v>88</v>
      </c>
      <c r="J245" s="1" t="s">
        <v>4</v>
      </c>
      <c r="K245" s="1" t="s">
        <v>74</v>
      </c>
      <c r="L245" s="1" t="s">
        <v>211</v>
      </c>
      <c r="M245" s="1" t="s">
        <v>212</v>
      </c>
      <c r="N245" s="1">
        <v>0.97046016235351495</v>
      </c>
      <c r="O245" s="1">
        <v>21.101908825683601</v>
      </c>
      <c r="P245" s="1">
        <v>26.0986030578613</v>
      </c>
      <c r="Q245" s="1">
        <v>32.5500301147461</v>
      </c>
      <c r="R245" s="1">
        <v>104.540447637939</v>
      </c>
      <c r="S245" s="1">
        <v>3899.6381733764601</v>
      </c>
      <c r="T245" s="1">
        <v>3714.30899418334</v>
      </c>
      <c r="U245" s="1">
        <v>4807.8577345886097</v>
      </c>
      <c r="V245" s="1">
        <v>3616.7927629272399</v>
      </c>
      <c r="W245" s="1">
        <v>2598.0433300415102</v>
      </c>
      <c r="X245" s="1">
        <v>5291.0061884765501</v>
      </c>
      <c r="Y245" s="1">
        <v>2650.8739090942399</v>
      </c>
      <c r="Z245" s="1">
        <v>3269.5393548278898</v>
      </c>
      <c r="AA245" s="1">
        <v>6019.2154704162504</v>
      </c>
      <c r="AB245" s="1">
        <v>4449.7181888916102</v>
      </c>
      <c r="AC245" s="1">
        <v>5882.2550856201096</v>
      </c>
      <c r="AD245" s="1">
        <v>6245.4194661438096</v>
      </c>
      <c r="AE245" s="1">
        <v>5892.2770134887696</v>
      </c>
      <c r="AF245" s="1">
        <v>24504.956924585</v>
      </c>
      <c r="AG245" s="1">
        <v>12638.729671893399</v>
      </c>
      <c r="AH245" s="1">
        <v>15664.8143879332</v>
      </c>
      <c r="AI245" s="1">
        <v>10667.939513110399</v>
      </c>
      <c r="AJ245" s="1">
        <v>5944.8029378906203</v>
      </c>
      <c r="AK245" s="1">
        <v>6282.72690718384</v>
      </c>
      <c r="AL245" s="1">
        <v>9879.1663963196006</v>
      </c>
      <c r="AM245" s="1">
        <v>6576.5661529297004</v>
      </c>
      <c r="AN245" s="1">
        <v>4876.5133610046396</v>
      </c>
      <c r="AO245" s="1">
        <v>6476.0371692321696</v>
      </c>
      <c r="AP245" s="1">
        <v>4610.9453497558598</v>
      </c>
      <c r="AQ245" s="1">
        <v>27171.240129894999</v>
      </c>
      <c r="AR245" s="1">
        <v>13141.8160457458</v>
      </c>
      <c r="AS245" s="1">
        <v>17236.874403424001</v>
      </c>
      <c r="AT245" s="1">
        <v>12545.618689941401</v>
      </c>
      <c r="AU245" s="1">
        <v>10408.1422745666</v>
      </c>
      <c r="AV245" s="1">
        <v>8098.9390027343798</v>
      </c>
      <c r="AW245" s="1">
        <v>16.8696135070801</v>
      </c>
      <c r="AX245" s="1">
        <v>25.0835760986328</v>
      </c>
      <c r="AY245" s="1">
        <v>5.5508164855956998</v>
      </c>
      <c r="AZ245" s="1">
        <v>198.47846608276399</v>
      </c>
      <c r="BA245" s="1">
        <v>12954.633903625499</v>
      </c>
      <c r="BB245" s="1">
        <v>14949.841480163501</v>
      </c>
      <c r="BC245" s="1">
        <v>19634.235547833199</v>
      </c>
      <c r="BD245" s="1">
        <v>32938.619659796102</v>
      </c>
      <c r="BE245" s="1">
        <v>19829.5292700684</v>
      </c>
      <c r="BF245" s="1">
        <v>45017.646054467703</v>
      </c>
      <c r="BG245" s="1">
        <v>18253.768740576201</v>
      </c>
      <c r="BH245" s="1">
        <v>17947.210744299398</v>
      </c>
      <c r="BI245" s="1">
        <v>23688.615390801999</v>
      </c>
      <c r="BJ245" s="1">
        <v>53960.159607556299</v>
      </c>
      <c r="BK245" s="1">
        <v>31709.696992828402</v>
      </c>
      <c r="BL245" s="1">
        <v>22435.194883227599</v>
      </c>
      <c r="BM245" s="1">
        <v>13197.876031640601</v>
      </c>
      <c r="BN245" s="1">
        <v>34201.734646411103</v>
      </c>
      <c r="BO245" s="1">
        <v>21683.702666613801</v>
      </c>
      <c r="BP245" s="1">
        <v>39176.145602148397</v>
      </c>
      <c r="BQ245" s="1">
        <v>28948.124680572499</v>
      </c>
      <c r="BR245" s="1">
        <v>46683.141579974297</v>
      </c>
      <c r="BS245" s="1">
        <v>19186.409096734598</v>
      </c>
      <c r="BT245" s="1">
        <v>18540.790982049599</v>
      </c>
      <c r="BU245" s="1">
        <v>32471.965691375801</v>
      </c>
      <c r="BV245" s="1">
        <v>60956.263321473198</v>
      </c>
      <c r="BW245" s="1">
        <v>29312.594814740001</v>
      </c>
      <c r="BX245" s="1">
        <v>30386.627002728401</v>
      </c>
      <c r="BY245" s="1">
        <v>43136.696004333498</v>
      </c>
      <c r="BZ245" s="1">
        <v>27745.109229388399</v>
      </c>
      <c r="CA245" s="1">
        <v>25805.923047009299</v>
      </c>
      <c r="CB245" s="1">
        <v>14695.271183746299</v>
      </c>
      <c r="CC245" s="1">
        <v>36697.187573614399</v>
      </c>
    </row>
    <row r="246" spans="1:81">
      <c r="A246" s="1" t="s">
        <v>206</v>
      </c>
      <c r="B246" s="1" t="s">
        <v>344</v>
      </c>
      <c r="C246" s="1">
        <v>1</v>
      </c>
      <c r="D246" s="1">
        <v>25</v>
      </c>
      <c r="E246" s="1">
        <v>40</v>
      </c>
      <c r="F246" s="1" t="s">
        <v>80</v>
      </c>
      <c r="G246" s="1" t="s">
        <v>88</v>
      </c>
      <c r="H246" s="1" t="s">
        <v>88</v>
      </c>
      <c r="I246" s="1" t="s">
        <v>88</v>
      </c>
      <c r="J246" s="1" t="s">
        <v>4</v>
      </c>
      <c r="K246" s="1" t="s">
        <v>74</v>
      </c>
      <c r="L246" s="1" t="s">
        <v>211</v>
      </c>
      <c r="M246" s="1" t="s">
        <v>346</v>
      </c>
      <c r="N246" s="1">
        <v>7.4422303344726597</v>
      </c>
      <c r="O246" s="1">
        <v>6.3997203186035101</v>
      </c>
      <c r="P246" s="1">
        <v>44.420304040527398</v>
      </c>
      <c r="Q246" s="1">
        <v>26.7088466125489</v>
      </c>
      <c r="R246" s="1">
        <v>6.4818548522949202</v>
      </c>
      <c r="S246" s="1">
        <v>60.403902545165998</v>
      </c>
      <c r="T246" s="1">
        <v>84.449488830566494</v>
      </c>
      <c r="U246" s="1">
        <v>21.4987614929199</v>
      </c>
      <c r="V246" s="1">
        <v>67.827665020751994</v>
      </c>
      <c r="W246" s="1">
        <v>127.19256455688399</v>
      </c>
      <c r="X246" s="1">
        <v>60.640487774658197</v>
      </c>
      <c r="Y246" s="1">
        <v>7.0073751281738303</v>
      </c>
      <c r="Z246" s="1">
        <v>1.22807025756836</v>
      </c>
      <c r="AA246" s="1">
        <v>374.03612979126001</v>
      </c>
      <c r="AB246" s="1">
        <v>145.672808001709</v>
      </c>
      <c r="AC246" s="1">
        <v>31.907052917480399</v>
      </c>
      <c r="AD246" s="1">
        <v>1.31747738037109</v>
      </c>
      <c r="AE246" s="1">
        <v>95.766885931396303</v>
      </c>
      <c r="AF246" s="1">
        <v>21.833479266357401</v>
      </c>
      <c r="AG246" s="1">
        <v>13.001172454834</v>
      </c>
      <c r="AH246" s="1">
        <v>125.695483343506</v>
      </c>
      <c r="AI246" s="1">
        <v>104.551226702881</v>
      </c>
      <c r="AJ246" s="1">
        <v>14.6730375</v>
      </c>
      <c r="AK246" s="1">
        <v>49.780143756103499</v>
      </c>
      <c r="AL246" s="1">
        <v>26.4380137878418</v>
      </c>
      <c r="AM246" s="1">
        <v>67.420116754150399</v>
      </c>
      <c r="AN246" s="1">
        <v>56.940909283447297</v>
      </c>
      <c r="AO246" s="1">
        <v>89.188795611572203</v>
      </c>
      <c r="AP246" s="1">
        <v>43.911630920410197</v>
      </c>
      <c r="AQ246" s="1">
        <v>117.336298126221</v>
      </c>
      <c r="AR246" s="1">
        <v>30.684789447021501</v>
      </c>
      <c r="AS246" s="1">
        <v>24.856951434326199</v>
      </c>
      <c r="AT246" s="1">
        <v>30.5350130737305</v>
      </c>
      <c r="AU246" s="1">
        <v>43.658865698242202</v>
      </c>
      <c r="AV246" s="1">
        <v>28.631989202880899</v>
      </c>
      <c r="AW246" s="1">
        <v>26.059932348632799</v>
      </c>
      <c r="AX246" s="1">
        <v>45.824126684570302</v>
      </c>
      <c r="AY246" s="1">
        <v>0.52516625976562503</v>
      </c>
      <c r="AZ246" s="1">
        <v>48.777248529052599</v>
      </c>
      <c r="BA246" s="1">
        <v>170.94889360961901</v>
      </c>
      <c r="BB246" s="1">
        <v>184.20246626586999</v>
      </c>
      <c r="BC246" s="1">
        <v>1.5824489807128901</v>
      </c>
      <c r="BD246" s="1">
        <v>259.24083099975599</v>
      </c>
      <c r="BE246" s="1">
        <v>198.096869323731</v>
      </c>
      <c r="BF246" s="1">
        <v>58.342886248779301</v>
      </c>
      <c r="BG246" s="1">
        <v>493.59890064697299</v>
      </c>
      <c r="BH246" s="1">
        <v>27.072732659912099</v>
      </c>
      <c r="BI246" s="1">
        <v>212.94291433715799</v>
      </c>
      <c r="BJ246" s="1">
        <v>115.240777191162</v>
      </c>
      <c r="BK246" s="1">
        <v>232.28707137451201</v>
      </c>
      <c r="BL246" s="1">
        <v>213.35671668701201</v>
      </c>
      <c r="BM246" s="1">
        <v>8.3401359374999995</v>
      </c>
      <c r="BN246" s="1">
        <v>208.66363959350599</v>
      </c>
      <c r="BO246" s="1">
        <v>223.777161810303</v>
      </c>
      <c r="BP246" s="1">
        <v>66.810063305664002</v>
      </c>
      <c r="BQ246" s="1">
        <v>95.547801611328396</v>
      </c>
      <c r="BR246" s="1">
        <v>530.66950700073301</v>
      </c>
      <c r="BS246" s="1">
        <v>105.14659840698199</v>
      </c>
      <c r="BT246" s="1">
        <v>92.6247524902344</v>
      </c>
      <c r="BU246" s="1">
        <v>255.21992970581101</v>
      </c>
      <c r="BV246" s="1">
        <v>796.285324694824</v>
      </c>
      <c r="BW246" s="1">
        <v>120.752934497071</v>
      </c>
      <c r="BX246" s="1">
        <v>200.206288116455</v>
      </c>
      <c r="BY246" s="1">
        <v>83.405645458984395</v>
      </c>
      <c r="BZ246" s="1">
        <v>269.47443419189398</v>
      </c>
      <c r="CA246" s="1">
        <v>245.77082889404301</v>
      </c>
      <c r="CB246" s="1">
        <v>30.537084692382798</v>
      </c>
      <c r="CC246" s="1">
        <v>292.23153900756898</v>
      </c>
    </row>
    <row r="247" spans="1:81">
      <c r="A247" s="1" t="s">
        <v>206</v>
      </c>
      <c r="B247" s="1" t="s">
        <v>344</v>
      </c>
      <c r="C247" s="1">
        <v>1</v>
      </c>
      <c r="D247" s="1">
        <v>25</v>
      </c>
      <c r="E247" s="1">
        <v>41</v>
      </c>
      <c r="F247" s="1" t="s">
        <v>80</v>
      </c>
      <c r="G247" s="1" t="s">
        <v>88</v>
      </c>
      <c r="H247" s="1" t="s">
        <v>88</v>
      </c>
      <c r="I247" s="1" t="s">
        <v>88</v>
      </c>
      <c r="J247" s="1" t="s">
        <v>4</v>
      </c>
      <c r="K247" s="1" t="s">
        <v>74</v>
      </c>
      <c r="L247" s="1" t="s">
        <v>211</v>
      </c>
      <c r="M247" s="1" t="s">
        <v>213</v>
      </c>
      <c r="N247" s="1">
        <v>1.8649703735351599</v>
      </c>
      <c r="O247" s="1">
        <v>306.48221380004901</v>
      </c>
      <c r="P247" s="1">
        <v>495.09388851318403</v>
      </c>
      <c r="Q247" s="1">
        <v>673.41866089477503</v>
      </c>
      <c r="R247" s="1">
        <v>872.27659495849696</v>
      </c>
      <c r="S247" s="1">
        <v>2057.4937591308599</v>
      </c>
      <c r="T247" s="1">
        <v>2187.2723595642201</v>
      </c>
      <c r="U247" s="1">
        <v>1540.9209312072701</v>
      </c>
      <c r="V247" s="1">
        <v>1074.14984014892</v>
      </c>
      <c r="W247" s="1">
        <v>2111.1873049987798</v>
      </c>
      <c r="X247" s="1">
        <v>805.00582808837896</v>
      </c>
      <c r="Y247" s="1">
        <v>1682.4715064208999</v>
      </c>
      <c r="Z247" s="1">
        <v>3422.9288155883801</v>
      </c>
      <c r="AA247" s="1">
        <v>4347.2891011779702</v>
      </c>
      <c r="AB247" s="1">
        <v>2160.8247192077602</v>
      </c>
      <c r="AC247" s="1">
        <v>2289.4009252685501</v>
      </c>
      <c r="AD247" s="1">
        <v>1201.6218567687999</v>
      </c>
      <c r="AE247" s="1">
        <v>1345.1033124084499</v>
      </c>
      <c r="AF247" s="1">
        <v>7357.9035601074002</v>
      </c>
      <c r="AG247" s="1">
        <v>1709.8189063232401</v>
      </c>
      <c r="AH247" s="1">
        <v>3845.0642268737802</v>
      </c>
      <c r="AI247" s="1">
        <v>3482.5184440856901</v>
      </c>
      <c r="AJ247" s="1">
        <v>2134.27568353271</v>
      </c>
      <c r="AK247" s="1">
        <v>2554.96842581787</v>
      </c>
      <c r="AL247" s="1">
        <v>3234.7711012268101</v>
      </c>
      <c r="AM247" s="1">
        <v>3166.82262063599</v>
      </c>
      <c r="AN247" s="1">
        <v>8095.8739417175302</v>
      </c>
      <c r="AO247" s="1">
        <v>3265.9138429199202</v>
      </c>
      <c r="AP247" s="1">
        <v>4390.1464435424796</v>
      </c>
      <c r="AQ247" s="1">
        <v>9173.0624359314006</v>
      </c>
      <c r="AR247" s="1">
        <v>3544.9466684997601</v>
      </c>
      <c r="AS247" s="1">
        <v>5949.5105525879098</v>
      </c>
      <c r="AT247" s="1">
        <v>3313.07073804933</v>
      </c>
      <c r="AU247" s="1">
        <v>1720.8165989685101</v>
      </c>
      <c r="AV247" s="1">
        <v>1228.18033327637</v>
      </c>
      <c r="AW247" s="1">
        <v>87.4937528259277</v>
      </c>
      <c r="AX247" s="1">
        <v>503.88091593628002</v>
      </c>
      <c r="AY247" s="1">
        <v>736.26303770141703</v>
      </c>
      <c r="AZ247" s="1">
        <v>1531.62652067261</v>
      </c>
      <c r="BA247" s="1">
        <v>5267.8148738342497</v>
      </c>
      <c r="BB247" s="1">
        <v>3896.0615965942402</v>
      </c>
      <c r="BC247" s="1">
        <v>2193.8903315063499</v>
      </c>
      <c r="BD247" s="1">
        <v>7498.7855542297402</v>
      </c>
      <c r="BE247" s="1">
        <v>6797.4845667419604</v>
      </c>
      <c r="BF247" s="1">
        <v>8690.2263398925807</v>
      </c>
      <c r="BG247" s="1">
        <v>8126.90486934201</v>
      </c>
      <c r="BH247" s="1">
        <v>5719.8488422912596</v>
      </c>
      <c r="BI247" s="1">
        <v>5846.5393316833497</v>
      </c>
      <c r="BJ247" s="1">
        <v>5156.1736893249399</v>
      </c>
      <c r="BK247" s="1">
        <v>4860.9835750061002</v>
      </c>
      <c r="BL247" s="1">
        <v>6180.2005623107798</v>
      </c>
      <c r="BM247" s="1">
        <v>4910.5964332946796</v>
      </c>
      <c r="BN247" s="1">
        <v>10985.2687751465</v>
      </c>
      <c r="BO247" s="1">
        <v>5802.0806561950903</v>
      </c>
      <c r="BP247" s="1">
        <v>7579.5268026672502</v>
      </c>
      <c r="BQ247" s="1">
        <v>3610.22478443604</v>
      </c>
      <c r="BR247" s="1">
        <v>6058.9334309265096</v>
      </c>
      <c r="BS247" s="1">
        <v>3111.8838295349101</v>
      </c>
      <c r="BT247" s="1">
        <v>9646.1842944214004</v>
      </c>
      <c r="BU247" s="1">
        <v>11227.9458482727</v>
      </c>
      <c r="BV247" s="1">
        <v>6255.9167565307798</v>
      </c>
      <c r="BW247" s="1">
        <v>3402.8978905029298</v>
      </c>
      <c r="BX247" s="1">
        <v>5372.1603109069902</v>
      </c>
      <c r="BY247" s="1">
        <v>6893.7477109253095</v>
      </c>
      <c r="BZ247" s="1">
        <v>4109.28542787474</v>
      </c>
      <c r="CA247" s="1">
        <v>4540.0847583312898</v>
      </c>
      <c r="CB247" s="1">
        <v>8958.1830314513809</v>
      </c>
      <c r="CC247" s="1">
        <v>10260.8371521423</v>
      </c>
    </row>
    <row r="248" spans="1:81">
      <c r="A248" s="1" t="s">
        <v>206</v>
      </c>
      <c r="B248" s="1" t="s">
        <v>344</v>
      </c>
      <c r="C248" s="1">
        <v>1</v>
      </c>
      <c r="D248" s="1">
        <v>25</v>
      </c>
      <c r="E248" s="1">
        <v>46</v>
      </c>
      <c r="F248" s="1" t="s">
        <v>80</v>
      </c>
      <c r="G248" s="1" t="s">
        <v>88</v>
      </c>
      <c r="H248" s="1" t="s">
        <v>88</v>
      </c>
      <c r="I248" s="1" t="s">
        <v>88</v>
      </c>
      <c r="J248" s="1" t="s">
        <v>4</v>
      </c>
      <c r="K248" s="1" t="s">
        <v>74</v>
      </c>
      <c r="L248" s="1" t="s">
        <v>347</v>
      </c>
      <c r="M248" s="1" t="s">
        <v>348</v>
      </c>
      <c r="N248" s="1">
        <v>15.5187243041992</v>
      </c>
      <c r="O248" s="1">
        <v>0.52501135253906295</v>
      </c>
      <c r="P248" s="1">
        <v>0</v>
      </c>
      <c r="Q248" s="1">
        <v>0.95210841674804703</v>
      </c>
      <c r="R248" s="1">
        <v>3.0656432495117198</v>
      </c>
      <c r="S248" s="1">
        <v>0.607903955078125</v>
      </c>
      <c r="T248" s="1">
        <v>3.03843087768555</v>
      </c>
      <c r="U248" s="1">
        <v>3.2988533325195299</v>
      </c>
      <c r="V248" s="1">
        <v>17.306730670166001</v>
      </c>
      <c r="W248" s="1">
        <v>6.2960661621093799</v>
      </c>
      <c r="X248" s="1">
        <v>2.8855187988281199</v>
      </c>
      <c r="Y248" s="1">
        <v>0</v>
      </c>
      <c r="Z248" s="1">
        <v>1.0502674682617199</v>
      </c>
      <c r="AA248" s="1">
        <v>0</v>
      </c>
      <c r="AB248" s="1">
        <v>0</v>
      </c>
      <c r="AC248" s="1">
        <v>4.9341949890136698</v>
      </c>
      <c r="AD248" s="1">
        <v>48.244179278564403</v>
      </c>
      <c r="AE248" s="1">
        <v>10.058112951660201</v>
      </c>
      <c r="AF248" s="1">
        <v>76.568171044921897</v>
      </c>
      <c r="AG248" s="1">
        <v>1.6621574096679701</v>
      </c>
      <c r="AH248" s="1">
        <v>3.67206713256836</v>
      </c>
      <c r="AI248" s="1">
        <v>1.22725736694336</v>
      </c>
      <c r="AJ248" s="1">
        <v>13.5817475769043</v>
      </c>
      <c r="AK248" s="1">
        <v>84.386179315185501</v>
      </c>
      <c r="AL248" s="1">
        <v>0</v>
      </c>
      <c r="AM248" s="1">
        <v>5.5146668212890599</v>
      </c>
      <c r="AN248" s="1">
        <v>24.541344799804701</v>
      </c>
      <c r="AO248" s="1">
        <v>42.615620214843801</v>
      </c>
      <c r="AP248" s="1">
        <v>12.268982611084001</v>
      </c>
      <c r="AQ248" s="1">
        <v>1.13818754272461</v>
      </c>
      <c r="AR248" s="1">
        <v>0.69611294555664105</v>
      </c>
      <c r="AS248" s="1">
        <v>0</v>
      </c>
      <c r="AT248" s="1">
        <v>0</v>
      </c>
      <c r="AU248" s="1">
        <v>0</v>
      </c>
      <c r="AV248" s="1">
        <v>3.0603494750976599</v>
      </c>
      <c r="AW248" s="1">
        <v>0</v>
      </c>
      <c r="AX248" s="1">
        <v>0</v>
      </c>
      <c r="AY248" s="1">
        <v>0</v>
      </c>
      <c r="AZ248" s="1">
        <v>7.3652400939941396</v>
      </c>
      <c r="BA248" s="1">
        <v>4.26855252685547</v>
      </c>
      <c r="BB248" s="1">
        <v>4.8963401733398397</v>
      </c>
      <c r="BC248" s="1">
        <v>59.721341510009601</v>
      </c>
      <c r="BD248" s="1">
        <v>16.2627476074219</v>
      </c>
      <c r="BE248" s="1">
        <v>72.233521472167894</v>
      </c>
      <c r="BF248" s="1">
        <v>10.226502056884801</v>
      </c>
      <c r="BG248" s="1">
        <v>5.0592255126953098</v>
      </c>
      <c r="BH248" s="1">
        <v>63.537722534179501</v>
      </c>
      <c r="BI248" s="1">
        <v>71.302687347412004</v>
      </c>
      <c r="BJ248" s="1">
        <v>178.537415777588</v>
      </c>
      <c r="BK248" s="1">
        <v>42.0394449096679</v>
      </c>
      <c r="BL248" s="1">
        <v>79.189284704589795</v>
      </c>
      <c r="BM248" s="1">
        <v>31.7530189819336</v>
      </c>
      <c r="BN248" s="1">
        <v>52.656717517089803</v>
      </c>
      <c r="BO248" s="1">
        <v>83.312302154541001</v>
      </c>
      <c r="BP248" s="1">
        <v>9.4426586425781291</v>
      </c>
      <c r="BQ248" s="1">
        <v>82.795164752197294</v>
      </c>
      <c r="BR248" s="1">
        <v>86.927830987548703</v>
      </c>
      <c r="BS248" s="1">
        <v>3.0603494750976599</v>
      </c>
      <c r="BT248" s="1">
        <v>38.408927191162199</v>
      </c>
      <c r="BU248" s="1">
        <v>80.819854229736507</v>
      </c>
      <c r="BV248" s="1">
        <v>107.77584743042</v>
      </c>
      <c r="BW248" s="1">
        <v>84.094462188720598</v>
      </c>
      <c r="BX248" s="1">
        <v>42.717498266601503</v>
      </c>
      <c r="BY248" s="1">
        <v>293.40872415161101</v>
      </c>
      <c r="BZ248" s="1">
        <v>124.24174903564401</v>
      </c>
      <c r="CA248" s="1">
        <v>60.779958227539097</v>
      </c>
      <c r="CB248" s="1">
        <v>57.130419470214903</v>
      </c>
      <c r="CC248" s="1">
        <v>44.250165478515598</v>
      </c>
    </row>
    <row r="249" spans="1:81">
      <c r="A249" s="1" t="s">
        <v>206</v>
      </c>
      <c r="B249" s="1" t="s">
        <v>344</v>
      </c>
      <c r="C249" s="1">
        <v>1</v>
      </c>
      <c r="D249" s="1">
        <v>25</v>
      </c>
      <c r="E249" s="1">
        <v>48</v>
      </c>
      <c r="F249" s="1" t="s">
        <v>80</v>
      </c>
      <c r="G249" s="1" t="s">
        <v>88</v>
      </c>
      <c r="H249" s="1" t="s">
        <v>88</v>
      </c>
      <c r="I249" s="1" t="s">
        <v>88</v>
      </c>
      <c r="J249" s="1" t="s">
        <v>4</v>
      </c>
      <c r="K249" s="1" t="s">
        <v>74</v>
      </c>
      <c r="L249" s="1" t="s">
        <v>347</v>
      </c>
      <c r="M249" s="1" t="s">
        <v>349</v>
      </c>
      <c r="N249" s="1">
        <v>3.8632899963378899</v>
      </c>
      <c r="O249" s="1">
        <v>0</v>
      </c>
      <c r="P249" s="1">
        <v>1.1245385131835901</v>
      </c>
      <c r="Q249" s="1">
        <v>0</v>
      </c>
      <c r="R249" s="1">
        <v>0</v>
      </c>
      <c r="S249" s="1">
        <v>0.87444011230468799</v>
      </c>
      <c r="T249" s="1">
        <v>2.0043271301269501</v>
      </c>
      <c r="U249" s="1">
        <v>0</v>
      </c>
      <c r="V249" s="1">
        <v>0</v>
      </c>
      <c r="W249" s="1">
        <v>0</v>
      </c>
      <c r="X249" s="1">
        <v>0</v>
      </c>
      <c r="Y249" s="1">
        <v>0.61210745239257802</v>
      </c>
      <c r="Z249" s="1">
        <v>0</v>
      </c>
      <c r="AA249" s="1">
        <v>0</v>
      </c>
      <c r="AB249" s="1">
        <v>0</v>
      </c>
      <c r="AC249" s="1">
        <v>0</v>
      </c>
      <c r="AD249" s="1">
        <v>0.51972253417968695</v>
      </c>
      <c r="AE249" s="1">
        <v>1.9174419921875001</v>
      </c>
      <c r="AF249" s="1">
        <v>79.048099609375001</v>
      </c>
      <c r="AG249" s="1">
        <v>0</v>
      </c>
      <c r="AH249" s="1">
        <v>0</v>
      </c>
      <c r="AI249" s="1">
        <v>0.52291666259765601</v>
      </c>
      <c r="AJ249" s="1">
        <v>1.1373796752929699</v>
      </c>
      <c r="AK249" s="1">
        <v>14.611411505127</v>
      </c>
      <c r="AL249" s="1">
        <v>0</v>
      </c>
      <c r="AM249" s="1">
        <v>0</v>
      </c>
      <c r="AN249" s="1">
        <v>0</v>
      </c>
      <c r="AO249" s="1">
        <v>0</v>
      </c>
      <c r="AP249" s="1">
        <v>2.94252663574219</v>
      </c>
      <c r="AQ249" s="1">
        <v>0</v>
      </c>
      <c r="AR249" s="1">
        <v>0</v>
      </c>
      <c r="AS249" s="1">
        <v>0</v>
      </c>
      <c r="AT249" s="1">
        <v>0.605711108398437</v>
      </c>
      <c r="AU249" s="1">
        <v>58.190970111084098</v>
      </c>
      <c r="AV249" s="1">
        <v>116.910991748047</v>
      </c>
      <c r="AW249" s="1">
        <v>0</v>
      </c>
      <c r="AX249" s="1">
        <v>0</v>
      </c>
      <c r="AY249" s="1">
        <v>0</v>
      </c>
      <c r="AZ249" s="1">
        <v>1.03930053710938</v>
      </c>
      <c r="BA249" s="1">
        <v>8.7136016052246106</v>
      </c>
      <c r="BB249" s="1">
        <v>3.4969693969726601</v>
      </c>
      <c r="BC249" s="1">
        <v>11.533952032470699</v>
      </c>
      <c r="BD249" s="1">
        <v>5.8645598937988304</v>
      </c>
      <c r="BE249" s="1">
        <v>5.8933670898437498</v>
      </c>
      <c r="BF249" s="1">
        <v>120.50794466552701</v>
      </c>
      <c r="BG249" s="1">
        <v>12.455529791259799</v>
      </c>
      <c r="BH249" s="1">
        <v>24.138443096923801</v>
      </c>
      <c r="BI249" s="1">
        <v>48.433352569580101</v>
      </c>
      <c r="BJ249" s="1">
        <v>164.09743890380801</v>
      </c>
      <c r="BK249" s="1">
        <v>32.191500720214798</v>
      </c>
      <c r="BL249" s="1">
        <v>96.155188702392707</v>
      </c>
      <c r="BM249" s="1">
        <v>11.509051232910201</v>
      </c>
      <c r="BN249" s="1">
        <v>18.9679149719238</v>
      </c>
      <c r="BO249" s="1">
        <v>5.1941112182617202</v>
      </c>
      <c r="BP249" s="1">
        <v>192.04464111938501</v>
      </c>
      <c r="BQ249" s="1">
        <v>21.259224902343799</v>
      </c>
      <c r="BR249" s="1">
        <v>37.879955584716797</v>
      </c>
      <c r="BS249" s="1">
        <v>172.06624368286199</v>
      </c>
      <c r="BT249" s="1">
        <v>24.902939831543002</v>
      </c>
      <c r="BU249" s="1">
        <v>32.064144757080101</v>
      </c>
      <c r="BV249" s="1">
        <v>271.387182324219</v>
      </c>
      <c r="BW249" s="1">
        <v>47.631466644287102</v>
      </c>
      <c r="BX249" s="1">
        <v>1.55818275756836</v>
      </c>
      <c r="BY249" s="1">
        <v>106.398670526123</v>
      </c>
      <c r="BZ249" s="1">
        <v>15.2508693969727</v>
      </c>
      <c r="CA249" s="1">
        <v>5.9924101989746097</v>
      </c>
      <c r="CB249" s="1">
        <v>140.313847351074</v>
      </c>
      <c r="CC249" s="1">
        <v>4.2785530029296899</v>
      </c>
    </row>
    <row r="250" spans="1:81">
      <c r="A250" s="1" t="s">
        <v>206</v>
      </c>
      <c r="B250" s="1" t="s">
        <v>344</v>
      </c>
      <c r="C250" s="1">
        <v>1</v>
      </c>
      <c r="D250" s="1">
        <v>25</v>
      </c>
      <c r="E250" s="1">
        <v>62</v>
      </c>
      <c r="F250" s="1" t="s">
        <v>80</v>
      </c>
      <c r="G250" s="1" t="s">
        <v>88</v>
      </c>
      <c r="H250" s="1" t="s">
        <v>88</v>
      </c>
      <c r="I250" s="1" t="s">
        <v>88</v>
      </c>
      <c r="J250" s="1" t="s">
        <v>4</v>
      </c>
      <c r="K250" s="1" t="s">
        <v>74</v>
      </c>
      <c r="L250" s="1" t="s">
        <v>211</v>
      </c>
      <c r="M250" s="1" t="s">
        <v>350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56.315515380859402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5.0893688598632796</v>
      </c>
      <c r="BF250" s="1">
        <v>3.69814270019531</v>
      </c>
      <c r="BG250" s="1">
        <v>3.35272650146484</v>
      </c>
      <c r="BH250" s="1">
        <v>0</v>
      </c>
      <c r="BI250" s="1">
        <v>42.483346075439499</v>
      </c>
      <c r="BJ250" s="1">
        <v>308.73687028197998</v>
      </c>
      <c r="BK250" s="1">
        <v>321.094518859863</v>
      </c>
      <c r="BL250" s="1">
        <v>156.83254710083</v>
      </c>
      <c r="BM250" s="1">
        <v>0</v>
      </c>
      <c r="BN250" s="1">
        <v>41.013490960693403</v>
      </c>
      <c r="BO250" s="1">
        <v>3.9975716064453102</v>
      </c>
      <c r="BP250" s="1">
        <v>327.95731091308397</v>
      </c>
      <c r="BQ250" s="1">
        <v>6.5238554382324203</v>
      </c>
      <c r="BR250" s="1">
        <v>653.52815012206997</v>
      </c>
      <c r="BS250" s="1">
        <v>140.074213781738</v>
      </c>
      <c r="BT250" s="1">
        <v>37.234327105712801</v>
      </c>
      <c r="BU250" s="1">
        <v>0</v>
      </c>
      <c r="BV250" s="1">
        <v>407.61378408813499</v>
      </c>
      <c r="BW250" s="1">
        <v>318.48867937011801</v>
      </c>
      <c r="BX250" s="1">
        <v>48.4977226928711</v>
      </c>
      <c r="BY250" s="1">
        <v>41.530150390625003</v>
      </c>
      <c r="BZ250" s="1">
        <v>64.5540699584962</v>
      </c>
      <c r="CA250" s="1">
        <v>3.0559327148437498</v>
      </c>
      <c r="CB250" s="1">
        <v>0</v>
      </c>
      <c r="CC250" s="1">
        <v>225.09147704467799</v>
      </c>
    </row>
    <row r="251" spans="1:81">
      <c r="A251" s="1" t="s">
        <v>206</v>
      </c>
      <c r="B251" s="1" t="s">
        <v>344</v>
      </c>
      <c r="C251" s="1">
        <v>1</v>
      </c>
      <c r="D251" s="1">
        <v>29</v>
      </c>
      <c r="E251" s="1">
        <v>3</v>
      </c>
      <c r="F251" s="1" t="s">
        <v>3</v>
      </c>
      <c r="G251" s="1" t="s">
        <v>67</v>
      </c>
      <c r="H251" s="1" t="s">
        <v>67</v>
      </c>
      <c r="I251" s="1" t="s">
        <v>67</v>
      </c>
      <c r="J251" s="1" t="s">
        <v>2</v>
      </c>
      <c r="K251" s="1" t="s">
        <v>54</v>
      </c>
      <c r="L251" s="1" t="s">
        <v>54</v>
      </c>
      <c r="M251" s="1" t="s">
        <v>54</v>
      </c>
      <c r="N251" s="1">
        <v>0</v>
      </c>
      <c r="O251" s="1">
        <v>2.11874938964844</v>
      </c>
      <c r="P251" s="1">
        <v>0</v>
      </c>
      <c r="Q251" s="1">
        <v>0.52510660400390596</v>
      </c>
      <c r="R251" s="1">
        <v>0.53036170654296899</v>
      </c>
      <c r="S251" s="1">
        <v>0.70575125122070304</v>
      </c>
      <c r="T251" s="1">
        <v>0.52922493896484402</v>
      </c>
      <c r="U251" s="1">
        <v>0</v>
      </c>
      <c r="V251" s="1">
        <v>0.52940545043945297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0.52887487182617199</v>
      </c>
      <c r="AC251" s="1">
        <v>0.79424752197265602</v>
      </c>
      <c r="AD251" s="1">
        <v>0</v>
      </c>
      <c r="AE251" s="1">
        <v>0</v>
      </c>
      <c r="AF251" s="1">
        <v>0.61166539916992202</v>
      </c>
      <c r="AG251" s="1">
        <v>0</v>
      </c>
      <c r="AH251" s="1">
        <v>0</v>
      </c>
      <c r="AI251" s="1">
        <v>0</v>
      </c>
      <c r="AJ251" s="1">
        <v>0</v>
      </c>
      <c r="AK251" s="1">
        <v>0.52929603271484404</v>
      </c>
      <c r="AL251" s="1">
        <v>0</v>
      </c>
      <c r="AM251" s="1">
        <v>0.52887487182617199</v>
      </c>
      <c r="AN251" s="1">
        <v>1.0584594177246101</v>
      </c>
      <c r="AO251" s="1">
        <v>1.3174166503906299</v>
      </c>
      <c r="AP251" s="1">
        <v>0</v>
      </c>
      <c r="AQ251" s="1">
        <v>0</v>
      </c>
      <c r="AR251" s="1">
        <v>0</v>
      </c>
      <c r="AS251" s="1">
        <v>0</v>
      </c>
      <c r="AT251" s="1">
        <v>0.61811472778320298</v>
      </c>
      <c r="AU251" s="1">
        <v>1.0580002746582</v>
      </c>
      <c r="AV251" s="1">
        <v>0.79424752197265602</v>
      </c>
      <c r="AW251" s="1">
        <v>0.704527154541016</v>
      </c>
      <c r="AX251" s="1">
        <v>0</v>
      </c>
      <c r="AY251" s="1">
        <v>0.617426678466797</v>
      </c>
      <c r="AZ251" s="1">
        <v>3.1742177001953098</v>
      </c>
      <c r="BA251" s="1">
        <v>1.23497619018555</v>
      </c>
      <c r="BB251" s="1">
        <v>0.52887473754882797</v>
      </c>
      <c r="BC251" s="1">
        <v>1.40591292114258</v>
      </c>
      <c r="BD251" s="1">
        <v>0.52929603271484404</v>
      </c>
      <c r="BE251" s="1">
        <v>2.90475093994141</v>
      </c>
      <c r="BF251" s="1">
        <v>2.4703625244140599</v>
      </c>
      <c r="BG251" s="1">
        <v>1.0585960266113299</v>
      </c>
      <c r="BH251" s="1">
        <v>0.79424752197265602</v>
      </c>
      <c r="BI251" s="1">
        <v>3.96275121459961</v>
      </c>
      <c r="BJ251" s="1">
        <v>3.0847631164550799</v>
      </c>
      <c r="BK251" s="1">
        <v>2.9012830810546899</v>
      </c>
      <c r="BL251" s="1">
        <v>3.5194130493164102</v>
      </c>
      <c r="BM251" s="1">
        <v>0</v>
      </c>
      <c r="BN251" s="1">
        <v>0.52929603271484404</v>
      </c>
      <c r="BO251" s="1">
        <v>2.90475093994141</v>
      </c>
      <c r="BP251" s="1">
        <v>3.2629556091308598</v>
      </c>
      <c r="BQ251" s="1">
        <v>1.3174166503906299</v>
      </c>
      <c r="BR251" s="1">
        <v>1.8467126831054701</v>
      </c>
      <c r="BS251" s="1">
        <v>2.64484088134766</v>
      </c>
      <c r="BT251" s="1">
        <v>0.52510660400390596</v>
      </c>
      <c r="BU251" s="1">
        <v>0</v>
      </c>
      <c r="BV251" s="1">
        <v>0.70575125122070304</v>
      </c>
      <c r="BW251" s="1">
        <v>2.1116641723632799</v>
      </c>
      <c r="BX251" s="1">
        <v>2.9048124938964799</v>
      </c>
      <c r="BY251" s="1">
        <v>1.76540899047852</v>
      </c>
      <c r="BZ251" s="1">
        <v>1.8467126831054701</v>
      </c>
      <c r="CA251" s="1">
        <v>1.14054013671875</v>
      </c>
      <c r="CB251" s="1">
        <v>0</v>
      </c>
      <c r="CC251" s="1">
        <v>0.52929603271484404</v>
      </c>
    </row>
    <row r="252" spans="1:81">
      <c r="A252" s="1" t="s">
        <v>206</v>
      </c>
      <c r="B252" s="1" t="s">
        <v>344</v>
      </c>
      <c r="C252" s="1">
        <v>1</v>
      </c>
      <c r="D252" s="1">
        <v>29</v>
      </c>
      <c r="E252" s="1">
        <v>4</v>
      </c>
      <c r="F252" s="1" t="s">
        <v>3</v>
      </c>
      <c r="G252" s="1" t="s">
        <v>67</v>
      </c>
      <c r="H252" s="1" t="s">
        <v>67</v>
      </c>
      <c r="I252" s="1" t="s">
        <v>67</v>
      </c>
      <c r="J252" s="1" t="s">
        <v>2</v>
      </c>
      <c r="K252" s="1" t="s">
        <v>56</v>
      </c>
      <c r="L252" s="1" t="s">
        <v>56</v>
      </c>
      <c r="M252" s="1" t="s">
        <v>56</v>
      </c>
      <c r="N252" s="1">
        <v>1.31978416748047</v>
      </c>
      <c r="O252" s="1">
        <v>0</v>
      </c>
      <c r="P252" s="1">
        <v>0</v>
      </c>
      <c r="Q252" s="1">
        <v>0.52932460327148401</v>
      </c>
      <c r="R252" s="1">
        <v>1.92534360351562</v>
      </c>
      <c r="S252" s="1">
        <v>1.04244211425781</v>
      </c>
      <c r="T252" s="1">
        <v>0.70587489624023403</v>
      </c>
      <c r="U252" s="1">
        <v>0</v>
      </c>
      <c r="V252" s="1">
        <v>1.0463735595703101</v>
      </c>
      <c r="W252" s="1">
        <v>0</v>
      </c>
      <c r="X252" s="1">
        <v>1.2361168823242199</v>
      </c>
      <c r="Y252" s="1">
        <v>0.52968757324218796</v>
      </c>
      <c r="Z252" s="1">
        <v>0</v>
      </c>
      <c r="AA252" s="1">
        <v>0.61727222290039097</v>
      </c>
      <c r="AB252" s="1">
        <v>0</v>
      </c>
      <c r="AC252" s="1">
        <v>1.5885957702636699</v>
      </c>
      <c r="AD252" s="1">
        <v>1.05301751098633</v>
      </c>
      <c r="AE252" s="1">
        <v>1.2381515319824199</v>
      </c>
      <c r="AF252" s="1">
        <v>0</v>
      </c>
      <c r="AG252" s="1">
        <v>0</v>
      </c>
      <c r="AH252" s="1">
        <v>1.1467895324707</v>
      </c>
      <c r="AI252" s="1">
        <v>0.61763215942382799</v>
      </c>
      <c r="AJ252" s="1">
        <v>0.69621819458007805</v>
      </c>
      <c r="AK252" s="1">
        <v>1.14279600830078</v>
      </c>
      <c r="AL252" s="1">
        <v>1.13397642211914</v>
      </c>
      <c r="AM252" s="1">
        <v>1.3137181579589801</v>
      </c>
      <c r="AN252" s="1">
        <v>1.7636566711425801</v>
      </c>
      <c r="AO252" s="1">
        <v>0</v>
      </c>
      <c r="AP252" s="1">
        <v>1.40775848999023</v>
      </c>
      <c r="AQ252" s="1">
        <v>1.32303480224609</v>
      </c>
      <c r="AR252" s="1">
        <v>1.14684006958008</v>
      </c>
      <c r="AS252" s="1">
        <v>1.30999362792969</v>
      </c>
      <c r="AT252" s="1">
        <v>1.7484322265625001</v>
      </c>
      <c r="AU252" s="1">
        <v>0.53045045776367195</v>
      </c>
      <c r="AV252" s="1">
        <v>0</v>
      </c>
      <c r="AW252" s="1">
        <v>0</v>
      </c>
      <c r="AX252" s="1">
        <v>0.610266186523437</v>
      </c>
      <c r="AY252" s="1">
        <v>0.52968757324218796</v>
      </c>
      <c r="AZ252" s="1">
        <v>3.7744523742675802</v>
      </c>
      <c r="BA252" s="1">
        <v>2.2734008605957001</v>
      </c>
      <c r="BB252" s="1">
        <v>1.76562458496094</v>
      </c>
      <c r="BC252" s="1">
        <v>4.3127388854980504</v>
      </c>
      <c r="BD252" s="1">
        <v>3.6034358947753899</v>
      </c>
      <c r="BE252" s="1">
        <v>5.8046977722167998</v>
      </c>
      <c r="BF252" s="1">
        <v>5.2588565246582002</v>
      </c>
      <c r="BG252" s="1">
        <v>3.9517368408203102</v>
      </c>
      <c r="BH252" s="1">
        <v>5.2737102050781299</v>
      </c>
      <c r="BI252" s="1">
        <v>7.8269696899414098</v>
      </c>
      <c r="BJ252" s="1">
        <v>4.2206316345214798</v>
      </c>
      <c r="BK252" s="1">
        <v>6.0521008483886698</v>
      </c>
      <c r="BL252" s="1">
        <v>3.6009449279785199</v>
      </c>
      <c r="BM252" s="1">
        <v>2.5531773620605498</v>
      </c>
      <c r="BN252" s="1">
        <v>3.08160838012695</v>
      </c>
      <c r="BO252" s="1">
        <v>6.3339056823730502</v>
      </c>
      <c r="BP252" s="1">
        <v>2.36236150512695</v>
      </c>
      <c r="BQ252" s="1">
        <v>7.27261621704102</v>
      </c>
      <c r="BR252" s="1">
        <v>5.1797247558593797</v>
      </c>
      <c r="BS252" s="1">
        <v>1.6704042175292999</v>
      </c>
      <c r="BT252" s="1">
        <v>2.9071218750000001</v>
      </c>
      <c r="BU252" s="1">
        <v>1.92502994995117</v>
      </c>
      <c r="BV252" s="1">
        <v>6.4890013122558603</v>
      </c>
      <c r="BW252" s="1">
        <v>4.36998170776367</v>
      </c>
      <c r="BX252" s="1">
        <v>8.0767197326660103</v>
      </c>
      <c r="BY252" s="1">
        <v>3.6087737243652298</v>
      </c>
      <c r="BZ252" s="1">
        <v>4.8281808288574197</v>
      </c>
      <c r="CA252" s="1">
        <v>6.4112031860351602</v>
      </c>
      <c r="CB252" s="1">
        <v>3.2477095458984402</v>
      </c>
      <c r="CC252" s="1">
        <v>6.4205908203125004</v>
      </c>
    </row>
    <row r="253" spans="1:81">
      <c r="A253" s="1" t="s">
        <v>206</v>
      </c>
      <c r="B253" s="1" t="s">
        <v>344</v>
      </c>
      <c r="C253" s="1">
        <v>1</v>
      </c>
      <c r="D253" s="1">
        <v>29</v>
      </c>
      <c r="E253" s="1">
        <v>9</v>
      </c>
      <c r="F253" s="1" t="s">
        <v>3</v>
      </c>
      <c r="G253" s="1" t="s">
        <v>67</v>
      </c>
      <c r="H253" s="1" t="s">
        <v>67</v>
      </c>
      <c r="I253" s="1" t="s">
        <v>67</v>
      </c>
      <c r="J253" s="1" t="s">
        <v>4</v>
      </c>
      <c r="K253" s="1" t="s">
        <v>76</v>
      </c>
      <c r="L253" s="1" t="s">
        <v>76</v>
      </c>
      <c r="M253" s="1" t="s">
        <v>76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1.85399357910156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1.9422787292480499</v>
      </c>
      <c r="BF253" s="1">
        <v>0</v>
      </c>
      <c r="BG253" s="1">
        <v>0</v>
      </c>
      <c r="BH253" s="1">
        <v>0</v>
      </c>
      <c r="BI253" s="1">
        <v>0.70628532104492203</v>
      </c>
      <c r="BJ253" s="1">
        <v>0.79457112426757803</v>
      </c>
      <c r="BK253" s="1">
        <v>0.79457112426757803</v>
      </c>
      <c r="BL253" s="1">
        <v>0.79457112426757803</v>
      </c>
      <c r="BM253" s="1">
        <v>0</v>
      </c>
      <c r="BN253" s="1">
        <v>0</v>
      </c>
      <c r="BO253" s="1">
        <v>1.9422787292480499</v>
      </c>
      <c r="BP253" s="1">
        <v>0</v>
      </c>
      <c r="BQ253" s="1">
        <v>0.70628532104492203</v>
      </c>
      <c r="BR253" s="1">
        <v>0.79457112426757803</v>
      </c>
      <c r="BS253" s="1">
        <v>0</v>
      </c>
      <c r="BT253" s="1">
        <v>0</v>
      </c>
      <c r="BU253" s="1">
        <v>0</v>
      </c>
      <c r="BV253" s="1">
        <v>0.79457112426757803</v>
      </c>
      <c r="BW253" s="1">
        <v>0.79457112426757803</v>
      </c>
      <c r="BX253" s="1">
        <v>0.70628532104492203</v>
      </c>
      <c r="BY253" s="1">
        <v>1.9422787292480499</v>
      </c>
      <c r="BZ253" s="1">
        <v>1.9422787292480499</v>
      </c>
      <c r="CA253" s="1">
        <v>1.9422787292480499</v>
      </c>
      <c r="CB253" s="1">
        <v>0</v>
      </c>
      <c r="CC253" s="1">
        <v>0</v>
      </c>
    </row>
    <row r="254" spans="1:81">
      <c r="A254" s="1" t="s">
        <v>206</v>
      </c>
      <c r="B254" s="1" t="s">
        <v>344</v>
      </c>
      <c r="C254" s="1">
        <v>1</v>
      </c>
      <c r="D254" s="1">
        <v>29</v>
      </c>
      <c r="E254" s="1">
        <v>11</v>
      </c>
      <c r="F254" s="1" t="s">
        <v>3</v>
      </c>
      <c r="G254" s="1" t="s">
        <v>67</v>
      </c>
      <c r="H254" s="1" t="s">
        <v>67</v>
      </c>
      <c r="I254" s="1" t="s">
        <v>67</v>
      </c>
      <c r="J254" s="1" t="s">
        <v>3</v>
      </c>
      <c r="K254" s="1" t="s">
        <v>61</v>
      </c>
      <c r="L254" s="1" t="s">
        <v>61</v>
      </c>
      <c r="M254" s="1" t="s">
        <v>61</v>
      </c>
      <c r="N254" s="1">
        <v>0</v>
      </c>
      <c r="O254" s="1">
        <v>0</v>
      </c>
      <c r="P254" s="1">
        <v>0</v>
      </c>
      <c r="Q254" s="1">
        <v>0.61064080810546895</v>
      </c>
      <c r="R254" s="1">
        <v>0</v>
      </c>
      <c r="S254" s="1">
        <v>0</v>
      </c>
      <c r="T254" s="1">
        <v>0</v>
      </c>
      <c r="U254" s="1">
        <v>0.61382703857421905</v>
      </c>
      <c r="V254" s="1">
        <v>0</v>
      </c>
      <c r="W254" s="1">
        <v>0</v>
      </c>
      <c r="X254" s="1">
        <v>0.698012438964844</v>
      </c>
      <c r="Y254" s="1">
        <v>0</v>
      </c>
      <c r="Z254" s="1">
        <v>0</v>
      </c>
      <c r="AA254" s="1">
        <v>0</v>
      </c>
      <c r="AB254" s="1">
        <v>0.71010097656250004</v>
      </c>
      <c r="AC254" s="1">
        <v>0.61064080810546895</v>
      </c>
      <c r="AD254" s="1">
        <v>0</v>
      </c>
      <c r="AE254" s="1">
        <v>0.69618025512695303</v>
      </c>
      <c r="AF254" s="1">
        <v>0</v>
      </c>
      <c r="AG254" s="1">
        <v>1.22458496704102</v>
      </c>
      <c r="AH254" s="1">
        <v>0</v>
      </c>
      <c r="AI254" s="1">
        <v>0</v>
      </c>
      <c r="AJ254" s="1">
        <v>0</v>
      </c>
      <c r="AK254" s="1">
        <v>0.61064080810546895</v>
      </c>
      <c r="AL254" s="1">
        <v>0</v>
      </c>
      <c r="AM254" s="1">
        <v>0.52569585571289001</v>
      </c>
      <c r="AN254" s="1">
        <v>0</v>
      </c>
      <c r="AO254" s="1">
        <v>0</v>
      </c>
      <c r="AP254" s="1">
        <v>0</v>
      </c>
      <c r="AQ254" s="1">
        <v>0</v>
      </c>
      <c r="AR254" s="1">
        <v>0.61200563354492199</v>
      </c>
      <c r="AS254" s="1">
        <v>0</v>
      </c>
      <c r="AT254" s="1">
        <v>0</v>
      </c>
      <c r="AU254" s="1">
        <v>0</v>
      </c>
      <c r="AV254" s="1">
        <v>0</v>
      </c>
      <c r="AW254" s="1">
        <v>0.53212054443359402</v>
      </c>
      <c r="AX254" s="1">
        <v>0</v>
      </c>
      <c r="AY254" s="1">
        <v>2.5269234008789101</v>
      </c>
      <c r="AZ254" s="1">
        <v>0.61064080810546895</v>
      </c>
      <c r="BA254" s="1">
        <v>0.61382703857421905</v>
      </c>
      <c r="BB254" s="1">
        <v>0.61076090698242202</v>
      </c>
      <c r="BC254" s="1">
        <v>1.9207652221679701</v>
      </c>
      <c r="BD254" s="1">
        <v>1.1351974609375</v>
      </c>
      <c r="BE254" s="1">
        <v>0.52569585571289001</v>
      </c>
      <c r="BF254" s="1">
        <v>0</v>
      </c>
      <c r="BG254" s="1">
        <v>0.52350937500000005</v>
      </c>
      <c r="BH254" s="1">
        <v>1.83522577514648</v>
      </c>
      <c r="BI254" s="1">
        <v>0</v>
      </c>
      <c r="BJ254" s="1">
        <v>1.22140171508789</v>
      </c>
      <c r="BK254" s="1">
        <v>1.91616547241211</v>
      </c>
      <c r="BL254" s="1">
        <v>1.30552466430664</v>
      </c>
      <c r="BM254" s="1">
        <v>1.22157235107422</v>
      </c>
      <c r="BN254" s="1">
        <v>1.22458496704102</v>
      </c>
      <c r="BO254" s="1">
        <v>0</v>
      </c>
      <c r="BP254" s="1">
        <v>1.91616547241211</v>
      </c>
      <c r="BQ254" s="1">
        <v>0.61382703857421905</v>
      </c>
      <c r="BR254" s="1">
        <v>2.5301096313476599</v>
      </c>
      <c r="BS254" s="1">
        <v>2.4482860168456999</v>
      </c>
      <c r="BT254" s="1">
        <v>1.1428814514160199</v>
      </c>
      <c r="BU254" s="1">
        <v>1.22458794555664</v>
      </c>
      <c r="BV254" s="1">
        <v>1.1373364135742201</v>
      </c>
      <c r="BW254" s="1">
        <v>3.1407504394531198</v>
      </c>
      <c r="BX254" s="1">
        <v>0</v>
      </c>
      <c r="BY254" s="1">
        <v>0.61076090698242202</v>
      </c>
      <c r="BZ254" s="1">
        <v>1.22458496704102</v>
      </c>
      <c r="CA254" s="1">
        <v>0.52355277099609399</v>
      </c>
      <c r="CB254" s="1">
        <v>0</v>
      </c>
      <c r="CC254" s="1">
        <v>1.22458496704102</v>
      </c>
    </row>
    <row r="255" spans="1:81">
      <c r="A255" s="1" t="s">
        <v>206</v>
      </c>
      <c r="B255" s="1" t="s">
        <v>344</v>
      </c>
      <c r="C255" s="1">
        <v>1</v>
      </c>
      <c r="D255" s="1">
        <v>29</v>
      </c>
      <c r="E255" s="1">
        <v>12</v>
      </c>
      <c r="F255" s="1" t="s">
        <v>3</v>
      </c>
      <c r="G255" s="1" t="s">
        <v>67</v>
      </c>
      <c r="H255" s="1" t="s">
        <v>67</v>
      </c>
      <c r="I255" s="1" t="s">
        <v>67</v>
      </c>
      <c r="J255" s="1" t="s">
        <v>3</v>
      </c>
      <c r="K255" s="1" t="s">
        <v>63</v>
      </c>
      <c r="L255" s="1" t="s">
        <v>63</v>
      </c>
      <c r="M255" s="1" t="s">
        <v>63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0.70587456054687503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0.53049849853515596</v>
      </c>
      <c r="AT255" s="1">
        <v>0</v>
      </c>
      <c r="AU255" s="1">
        <v>0.70118767700195295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0.882343469238281</v>
      </c>
      <c r="BD255" s="1">
        <v>0</v>
      </c>
      <c r="BE255" s="1">
        <v>0</v>
      </c>
      <c r="BF255" s="1">
        <v>0.70118767700195295</v>
      </c>
      <c r="BG255" s="1">
        <v>0</v>
      </c>
      <c r="BH255" s="1">
        <v>0.70587456054687503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0.70118767700195295</v>
      </c>
      <c r="BQ255" s="1">
        <v>0</v>
      </c>
      <c r="BR255" s="1">
        <v>0</v>
      </c>
      <c r="BS255" s="1">
        <v>0.70118767700195295</v>
      </c>
      <c r="BT255" s="1">
        <v>0</v>
      </c>
      <c r="BU255" s="1">
        <v>1.23519634399414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0</v>
      </c>
    </row>
    <row r="256" spans="1:81">
      <c r="A256" s="1" t="s">
        <v>206</v>
      </c>
      <c r="B256" s="1" t="s">
        <v>344</v>
      </c>
      <c r="C256" s="1">
        <v>1</v>
      </c>
      <c r="D256" s="1">
        <v>29</v>
      </c>
      <c r="E256" s="1">
        <v>15</v>
      </c>
      <c r="F256" s="1" t="s">
        <v>3</v>
      </c>
      <c r="G256" s="1" t="s">
        <v>67</v>
      </c>
      <c r="H256" s="1" t="s">
        <v>67</v>
      </c>
      <c r="I256" s="1" t="s">
        <v>67</v>
      </c>
      <c r="J256" s="1" t="s">
        <v>4</v>
      </c>
      <c r="K256" s="1" t="s">
        <v>72</v>
      </c>
      <c r="L256" s="1" t="s">
        <v>72</v>
      </c>
      <c r="M256" s="1" t="s">
        <v>72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0.70606500854492205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0.62106525878906305</v>
      </c>
      <c r="AY256" s="1">
        <v>7.0820484924316398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0.61779052734374995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4.9515122192382801</v>
      </c>
      <c r="BL256" s="1">
        <v>4.9515122192382801</v>
      </c>
      <c r="BM256" s="1">
        <v>0</v>
      </c>
      <c r="BN256" s="1">
        <v>0</v>
      </c>
      <c r="BO256" s="1">
        <v>0.61779052734374995</v>
      </c>
      <c r="BP256" s="1">
        <v>7.0726691711425804</v>
      </c>
      <c r="BQ256" s="1">
        <v>0.61077112426757796</v>
      </c>
      <c r="BR256" s="1">
        <v>5.4822058837890602</v>
      </c>
      <c r="BS256" s="1">
        <v>5.6590086547851604</v>
      </c>
      <c r="BT256" s="1">
        <v>0</v>
      </c>
      <c r="BU256" s="1">
        <v>0</v>
      </c>
      <c r="BV256" s="1">
        <v>5.4822058837890602</v>
      </c>
      <c r="BW256" s="1">
        <v>6.0929770080566401</v>
      </c>
      <c r="BX256" s="1">
        <v>0</v>
      </c>
      <c r="BY256" s="1">
        <v>0</v>
      </c>
      <c r="BZ256" s="1">
        <v>0.52351814575195299</v>
      </c>
      <c r="CA256" s="1">
        <v>0</v>
      </c>
      <c r="CB256" s="1">
        <v>0</v>
      </c>
      <c r="CC256" s="1">
        <v>0</v>
      </c>
    </row>
    <row r="257" spans="1:81">
      <c r="A257" s="1" t="s">
        <v>206</v>
      </c>
      <c r="B257" s="1" t="s">
        <v>344</v>
      </c>
      <c r="C257" s="1">
        <v>1</v>
      </c>
      <c r="D257" s="1">
        <v>29</v>
      </c>
      <c r="E257" s="1">
        <v>21</v>
      </c>
      <c r="F257" s="1" t="s">
        <v>3</v>
      </c>
      <c r="G257" s="1" t="s">
        <v>67</v>
      </c>
      <c r="H257" s="1" t="s">
        <v>67</v>
      </c>
      <c r="I257" s="1" t="s">
        <v>67</v>
      </c>
      <c r="J257" s="1" t="s">
        <v>4</v>
      </c>
      <c r="K257" s="1" t="s">
        <v>78</v>
      </c>
      <c r="L257" s="1" t="s">
        <v>78</v>
      </c>
      <c r="M257" s="1" t="s">
        <v>78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0.53021688232421904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0.52101060791015597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0.61758298339843698</v>
      </c>
      <c r="AV257" s="1">
        <v>0.52955911865234395</v>
      </c>
      <c r="AW257" s="1">
        <v>0</v>
      </c>
      <c r="AX257" s="1">
        <v>0</v>
      </c>
      <c r="AY257" s="1">
        <v>0</v>
      </c>
      <c r="AZ257" s="1">
        <v>0</v>
      </c>
      <c r="BA257" s="1">
        <v>0.53021688232421904</v>
      </c>
      <c r="BB257" s="1">
        <v>0</v>
      </c>
      <c r="BC257" s="1">
        <v>0</v>
      </c>
      <c r="BD257" s="1">
        <v>0</v>
      </c>
      <c r="BE257" s="1">
        <v>0.70600386352539002</v>
      </c>
      <c r="BF257" s="1">
        <v>1.3238153869628899</v>
      </c>
      <c r="BG257" s="1">
        <v>0</v>
      </c>
      <c r="BH257" s="1">
        <v>0</v>
      </c>
      <c r="BI257" s="1">
        <v>1.8531893371582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1.2355526184082</v>
      </c>
      <c r="BP257" s="1">
        <v>1.3238153869628899</v>
      </c>
      <c r="BQ257" s="1">
        <v>0</v>
      </c>
      <c r="BR257" s="1">
        <v>0</v>
      </c>
      <c r="BS257" s="1">
        <v>0.52955911865234395</v>
      </c>
      <c r="BT257" s="1">
        <v>0</v>
      </c>
      <c r="BU257" s="1">
        <v>0.53021688232421904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</row>
    <row r="258" spans="1:81">
      <c r="A258" s="1" t="s">
        <v>206</v>
      </c>
      <c r="B258" s="1" t="s">
        <v>344</v>
      </c>
      <c r="C258" s="1">
        <v>1</v>
      </c>
      <c r="D258" s="1">
        <v>29</v>
      </c>
      <c r="E258" s="1">
        <v>24</v>
      </c>
      <c r="F258" s="1" t="s">
        <v>3</v>
      </c>
      <c r="G258" s="1" t="s">
        <v>67</v>
      </c>
      <c r="H258" s="1" t="s">
        <v>67</v>
      </c>
      <c r="I258" s="1" t="s">
        <v>67</v>
      </c>
      <c r="J258" s="1" t="s">
        <v>80</v>
      </c>
      <c r="K258" s="1" t="s">
        <v>84</v>
      </c>
      <c r="L258" s="1" t="s">
        <v>84</v>
      </c>
      <c r="M258" s="1" t="s">
        <v>84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0.70708107299804701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0.97223607177734395</v>
      </c>
      <c r="BF258" s="1">
        <v>0</v>
      </c>
      <c r="BG258" s="1">
        <v>0</v>
      </c>
      <c r="BH258" s="1">
        <v>0</v>
      </c>
      <c r="BI258" s="1">
        <v>0.97223607177734395</v>
      </c>
      <c r="BJ258" s="1">
        <v>0.97223607177734395</v>
      </c>
      <c r="BK258" s="1">
        <v>0.97223607177734395</v>
      </c>
      <c r="BL258" s="1">
        <v>0.97223607177734395</v>
      </c>
      <c r="BM258" s="1">
        <v>0</v>
      </c>
      <c r="BN258" s="1">
        <v>0</v>
      </c>
      <c r="BO258" s="1">
        <v>0.97223607177734395</v>
      </c>
      <c r="BP258" s="1">
        <v>0</v>
      </c>
      <c r="BQ258" s="1">
        <v>0.97223607177734395</v>
      </c>
      <c r="BR258" s="1">
        <v>0.97223607177734395</v>
      </c>
      <c r="BS258" s="1">
        <v>0</v>
      </c>
      <c r="BT258" s="1">
        <v>0</v>
      </c>
      <c r="BU258" s="1">
        <v>0</v>
      </c>
      <c r="BV258" s="1">
        <v>0.97223607177734395</v>
      </c>
      <c r="BW258" s="1">
        <v>0.97223607177734395</v>
      </c>
      <c r="BX258" s="1">
        <v>0.97223607177734395</v>
      </c>
      <c r="BY258" s="1">
        <v>0.97223607177734395</v>
      </c>
      <c r="BZ258" s="1">
        <v>0.97223607177734395</v>
      </c>
      <c r="CA258" s="1">
        <v>0.97223607177734395</v>
      </c>
      <c r="CB258" s="1">
        <v>0</v>
      </c>
      <c r="CC258" s="1">
        <v>0</v>
      </c>
    </row>
    <row r="259" spans="1:81">
      <c r="A259" s="1" t="s">
        <v>206</v>
      </c>
      <c r="B259" s="1" t="s">
        <v>344</v>
      </c>
      <c r="C259" s="1">
        <v>1</v>
      </c>
      <c r="D259" s="1">
        <v>29</v>
      </c>
      <c r="E259" s="1">
        <v>25</v>
      </c>
      <c r="F259" s="1" t="s">
        <v>3</v>
      </c>
      <c r="G259" s="1" t="s">
        <v>67</v>
      </c>
      <c r="H259" s="1" t="s">
        <v>67</v>
      </c>
      <c r="I259" s="1" t="s">
        <v>67</v>
      </c>
      <c r="J259" s="1" t="s">
        <v>80</v>
      </c>
      <c r="K259" s="1" t="s">
        <v>88</v>
      </c>
      <c r="L259" s="1" t="s">
        <v>88</v>
      </c>
      <c r="M259" s="1" t="s">
        <v>88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0.52101080932617205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0.52101080932617205</v>
      </c>
      <c r="BE259" s="1">
        <v>0</v>
      </c>
      <c r="BF259" s="1">
        <v>0</v>
      </c>
      <c r="BG259" s="1">
        <v>0.52932178344726599</v>
      </c>
      <c r="BH259" s="1">
        <v>0.52101080932617205</v>
      </c>
      <c r="BI259" s="1">
        <v>0</v>
      </c>
      <c r="BJ259" s="1">
        <v>0.79410901489257801</v>
      </c>
      <c r="BK259" s="1">
        <v>0</v>
      </c>
      <c r="BL259" s="1">
        <v>0</v>
      </c>
      <c r="BM259" s="1">
        <v>0</v>
      </c>
      <c r="BN259" s="1">
        <v>0.52101080932617205</v>
      </c>
      <c r="BO259" s="1">
        <v>0</v>
      </c>
      <c r="BP259" s="1">
        <v>0</v>
      </c>
      <c r="BQ259" s="1">
        <v>0.79410901489257801</v>
      </c>
      <c r="BR259" s="1">
        <v>0</v>
      </c>
      <c r="BS259" s="1">
        <v>0</v>
      </c>
      <c r="BT259" s="1">
        <v>0</v>
      </c>
      <c r="BU259" s="1">
        <v>0</v>
      </c>
      <c r="BV259" s="1">
        <v>0.79410901489257801</v>
      </c>
      <c r="BW259" s="1">
        <v>0.79410901489257801</v>
      </c>
      <c r="BX259" s="1">
        <v>0</v>
      </c>
      <c r="BY259" s="1">
        <v>0.79410901489257801</v>
      </c>
      <c r="BZ259" s="1">
        <v>0.79410901489257801</v>
      </c>
      <c r="CA259" s="1">
        <v>0</v>
      </c>
      <c r="CB259" s="1">
        <v>0</v>
      </c>
      <c r="CC259" s="1">
        <v>0</v>
      </c>
    </row>
    <row r="260" spans="1:81">
      <c r="A260" s="1" t="s">
        <v>206</v>
      </c>
      <c r="B260" s="1" t="s">
        <v>344</v>
      </c>
      <c r="C260" s="1">
        <v>1</v>
      </c>
      <c r="D260" s="1">
        <v>29</v>
      </c>
      <c r="E260" s="1">
        <v>29</v>
      </c>
      <c r="F260" s="1" t="s">
        <v>3</v>
      </c>
      <c r="G260" s="1" t="s">
        <v>67</v>
      </c>
      <c r="H260" s="1" t="s">
        <v>67</v>
      </c>
      <c r="I260" s="1" t="s">
        <v>67</v>
      </c>
      <c r="J260" s="1" t="s">
        <v>3</v>
      </c>
      <c r="K260" s="1" t="s">
        <v>67</v>
      </c>
      <c r="L260" s="1" t="s">
        <v>67</v>
      </c>
      <c r="M260" s="1" t="s">
        <v>67</v>
      </c>
      <c r="N260" s="1">
        <v>111656.041130346</v>
      </c>
      <c r="O260" s="1">
        <v>111941.80167648901</v>
      </c>
      <c r="P260" s="1">
        <v>111952.04333793301</v>
      </c>
      <c r="Q260" s="1">
        <v>111952.107329083</v>
      </c>
      <c r="R260" s="1">
        <v>111948.123861877</v>
      </c>
      <c r="S260" s="1">
        <v>111952.47460130601</v>
      </c>
      <c r="T260" s="1">
        <v>111954.207820465</v>
      </c>
      <c r="U260" s="1">
        <v>111956.397721673</v>
      </c>
      <c r="V260" s="1">
        <v>111963.877562494</v>
      </c>
      <c r="W260" s="1">
        <v>111972.202751367</v>
      </c>
      <c r="X260" s="1">
        <v>111975.007365991</v>
      </c>
      <c r="Y260" s="1">
        <v>111979.740369787</v>
      </c>
      <c r="Z260" s="1">
        <v>111969.764093957</v>
      </c>
      <c r="AA260" s="1">
        <v>111968.349171454</v>
      </c>
      <c r="AB260" s="1">
        <v>111968.58803563799</v>
      </c>
      <c r="AC260" s="1">
        <v>111957.11513116999</v>
      </c>
      <c r="AD260" s="1">
        <v>111949.360291308</v>
      </c>
      <c r="AE260" s="1">
        <v>111951.66235136701</v>
      </c>
      <c r="AF260" s="1">
        <v>111950.785134131</v>
      </c>
      <c r="AG260" s="1">
        <v>111965.460835937</v>
      </c>
      <c r="AH260" s="1">
        <v>111979.92989605101</v>
      </c>
      <c r="AI260" s="1">
        <v>111977.981958813</v>
      </c>
      <c r="AJ260" s="1">
        <v>111973.756669726</v>
      </c>
      <c r="AK260" s="1">
        <v>111971.13781195</v>
      </c>
      <c r="AL260" s="1">
        <v>111970.913089935</v>
      </c>
      <c r="AM260" s="1">
        <v>111962.45260147699</v>
      </c>
      <c r="AN260" s="1">
        <v>111935.504323102</v>
      </c>
      <c r="AO260" s="1">
        <v>111926.009604522</v>
      </c>
      <c r="AP260" s="1">
        <v>111928.54796846901</v>
      </c>
      <c r="AQ260" s="1">
        <v>111933.40194370699</v>
      </c>
      <c r="AR260" s="1">
        <v>111937.76980805</v>
      </c>
      <c r="AS260" s="1">
        <v>111952.231326904</v>
      </c>
      <c r="AT260" s="1">
        <v>111955.888420965</v>
      </c>
      <c r="AU260" s="1">
        <v>111959.909559265</v>
      </c>
      <c r="AV260" s="1">
        <v>111964.00456204799</v>
      </c>
      <c r="AW260" s="1">
        <v>111972.96468829901</v>
      </c>
      <c r="AX260" s="1">
        <v>111976.965797522</v>
      </c>
      <c r="AY260" s="1">
        <v>111981.27448757899</v>
      </c>
      <c r="AZ260" s="1">
        <v>111648.573632434</v>
      </c>
      <c r="BA260" s="1">
        <v>111949.5703737</v>
      </c>
      <c r="BB260" s="1">
        <v>111970.445638818</v>
      </c>
      <c r="BC260" s="1">
        <v>111952.107865381</v>
      </c>
      <c r="BD260" s="1">
        <v>111974.675739752</v>
      </c>
      <c r="BE260" s="1">
        <v>111951.347436603</v>
      </c>
      <c r="BF260" s="1">
        <v>111929.77443164001</v>
      </c>
      <c r="BG260" s="1">
        <v>111944.218786279</v>
      </c>
      <c r="BH260" s="1">
        <v>111951.499557007</v>
      </c>
      <c r="BI260" s="1">
        <v>111949.49945872799</v>
      </c>
      <c r="BJ260" s="1">
        <v>111641.021268689</v>
      </c>
      <c r="BK260" s="1">
        <v>111955.832675982</v>
      </c>
      <c r="BL260" s="1">
        <v>111914.03681269501</v>
      </c>
      <c r="BM260" s="1">
        <v>111964.837405389</v>
      </c>
      <c r="BN260" s="1">
        <v>111948.240182965</v>
      </c>
      <c r="BO260" s="1">
        <v>111950.81437579299</v>
      </c>
      <c r="BP260" s="1">
        <v>111937.432664209</v>
      </c>
      <c r="BQ260" s="1">
        <v>111948.34236444101</v>
      </c>
      <c r="BR260" s="1">
        <v>111936.791123004</v>
      </c>
      <c r="BS260" s="1">
        <v>111949.163494092</v>
      </c>
      <c r="BT260" s="1">
        <v>111957.287635309</v>
      </c>
      <c r="BU260" s="1">
        <v>111945.366919183</v>
      </c>
      <c r="BV260" s="1">
        <v>111933.644052826</v>
      </c>
      <c r="BW260" s="1">
        <v>111942.35333634001</v>
      </c>
      <c r="BX260" s="1">
        <v>111960.76049118</v>
      </c>
      <c r="BY260" s="1">
        <v>111929.498434393</v>
      </c>
      <c r="BZ260" s="1">
        <v>111938.987562939</v>
      </c>
      <c r="CA260" s="1">
        <v>111965.68959773501</v>
      </c>
      <c r="CB260" s="1">
        <v>111950.440774041</v>
      </c>
      <c r="CC260" s="1">
        <v>111945.42221133399</v>
      </c>
    </row>
    <row r="261" spans="1:81">
      <c r="A261" s="1" t="s">
        <v>206</v>
      </c>
      <c r="B261" s="1" t="s">
        <v>344</v>
      </c>
      <c r="C261" s="1">
        <v>1</v>
      </c>
      <c r="D261" s="1">
        <v>29</v>
      </c>
      <c r="E261" s="1">
        <v>30</v>
      </c>
      <c r="F261" s="1" t="s">
        <v>3</v>
      </c>
      <c r="G261" s="1" t="s">
        <v>67</v>
      </c>
      <c r="H261" s="1" t="s">
        <v>67</v>
      </c>
      <c r="I261" s="1" t="s">
        <v>67</v>
      </c>
      <c r="J261" s="1" t="s">
        <v>80</v>
      </c>
      <c r="K261" s="1" t="s">
        <v>86</v>
      </c>
      <c r="L261" s="1" t="s">
        <v>86</v>
      </c>
      <c r="M261" s="1" t="s">
        <v>86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1.05135562744141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3.5905962646484402</v>
      </c>
      <c r="BC261" s="1">
        <v>0</v>
      </c>
      <c r="BD261" s="1">
        <v>0</v>
      </c>
      <c r="BE261" s="1">
        <v>0</v>
      </c>
      <c r="BF261" s="1">
        <v>0</v>
      </c>
      <c r="BG261" s="1">
        <v>3.9408443664550799</v>
      </c>
      <c r="BH261" s="1">
        <v>0</v>
      </c>
      <c r="BI261" s="1">
        <v>0</v>
      </c>
      <c r="BJ261" s="1">
        <v>4.6413412292480496</v>
      </c>
      <c r="BK261" s="1">
        <v>0</v>
      </c>
      <c r="BL261" s="1">
        <v>0</v>
      </c>
      <c r="BM261" s="1">
        <v>3.5905962646484402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3.5905962646484402</v>
      </c>
      <c r="BU261" s="1">
        <v>3.9408443664550799</v>
      </c>
      <c r="BV261" s="1">
        <v>4.2035307739257801</v>
      </c>
      <c r="BW261" s="1">
        <v>0</v>
      </c>
      <c r="BX261" s="1">
        <v>0</v>
      </c>
      <c r="BY261" s="1">
        <v>4.6413412292480496</v>
      </c>
      <c r="BZ261" s="1">
        <v>0</v>
      </c>
      <c r="CA261" s="1">
        <v>3.5906487304687502</v>
      </c>
      <c r="CB261" s="1">
        <v>3.8532820068359399</v>
      </c>
      <c r="CC261" s="1">
        <v>0</v>
      </c>
    </row>
    <row r="262" spans="1:81">
      <c r="A262" s="1" t="s">
        <v>206</v>
      </c>
      <c r="B262" s="1" t="s">
        <v>344</v>
      </c>
      <c r="C262" s="1">
        <v>1</v>
      </c>
      <c r="D262" s="1">
        <v>29</v>
      </c>
      <c r="E262" s="1">
        <v>33</v>
      </c>
      <c r="F262" s="1" t="s">
        <v>3</v>
      </c>
      <c r="G262" s="1" t="s">
        <v>67</v>
      </c>
      <c r="H262" s="1" t="s">
        <v>67</v>
      </c>
      <c r="I262" s="1" t="s">
        <v>67</v>
      </c>
      <c r="J262" s="1" t="s">
        <v>210</v>
      </c>
      <c r="K262" s="1" t="s">
        <v>91</v>
      </c>
      <c r="L262" s="1" t="s">
        <v>91</v>
      </c>
      <c r="M262" s="1" t="s">
        <v>91</v>
      </c>
      <c r="N262" s="1">
        <v>0</v>
      </c>
      <c r="O262" s="1">
        <v>1.1408883789062501</v>
      </c>
      <c r="P262" s="1">
        <v>0</v>
      </c>
      <c r="Q262" s="1">
        <v>0</v>
      </c>
      <c r="R262" s="1">
        <v>0.61059191894531195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0.61200563354492199</v>
      </c>
      <c r="AJ262" s="1">
        <v>0</v>
      </c>
      <c r="AK262" s="1">
        <v>0</v>
      </c>
      <c r="AL262" s="1">
        <v>0.61737927856445296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1.22797119750977</v>
      </c>
      <c r="BA262" s="1">
        <v>0</v>
      </c>
      <c r="BB262" s="1">
        <v>0</v>
      </c>
      <c r="BC262" s="1">
        <v>0</v>
      </c>
      <c r="BD262" s="1">
        <v>0.61200563354492199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0.61059191894531195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1.22797119750977</v>
      </c>
      <c r="BZ262" s="1">
        <v>0</v>
      </c>
      <c r="CA262" s="1">
        <v>0</v>
      </c>
      <c r="CB262" s="1">
        <v>0</v>
      </c>
      <c r="CC262" s="1">
        <v>0</v>
      </c>
    </row>
    <row r="263" spans="1:81">
      <c r="A263" s="1" t="s">
        <v>206</v>
      </c>
      <c r="B263" s="1" t="s">
        <v>344</v>
      </c>
      <c r="C263" s="1">
        <v>1</v>
      </c>
      <c r="D263" s="1">
        <v>30</v>
      </c>
      <c r="E263" s="1">
        <v>11</v>
      </c>
      <c r="F263" s="1" t="s">
        <v>80</v>
      </c>
      <c r="G263" s="1" t="s">
        <v>86</v>
      </c>
      <c r="H263" s="1" t="s">
        <v>86</v>
      </c>
      <c r="I263" s="1" t="s">
        <v>86</v>
      </c>
      <c r="J263" s="1" t="s">
        <v>3</v>
      </c>
      <c r="K263" s="1" t="s">
        <v>61</v>
      </c>
      <c r="L263" s="1" t="s">
        <v>61</v>
      </c>
      <c r="M263" s="1" t="s">
        <v>61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2.3044525085449199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0.70906310424804697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2.7476177734374998</v>
      </c>
      <c r="BY263" s="1">
        <v>0</v>
      </c>
      <c r="BZ263" s="1">
        <v>0.62043348999023396</v>
      </c>
      <c r="CA263" s="1">
        <v>0</v>
      </c>
      <c r="CB263" s="1">
        <v>0</v>
      </c>
      <c r="CC263" s="1">
        <v>0</v>
      </c>
    </row>
    <row r="264" spans="1:81">
      <c r="A264" s="1" t="s">
        <v>206</v>
      </c>
      <c r="B264" s="1" t="s">
        <v>344</v>
      </c>
      <c r="C264" s="1">
        <v>1</v>
      </c>
      <c r="D264" s="1">
        <v>30</v>
      </c>
      <c r="E264" s="1">
        <v>12</v>
      </c>
      <c r="F264" s="1" t="s">
        <v>80</v>
      </c>
      <c r="G264" s="1" t="s">
        <v>86</v>
      </c>
      <c r="H264" s="1" t="s">
        <v>86</v>
      </c>
      <c r="I264" s="1" t="s">
        <v>86</v>
      </c>
      <c r="J264" s="1" t="s">
        <v>3</v>
      </c>
      <c r="K264" s="1" t="s">
        <v>63</v>
      </c>
      <c r="L264" s="1" t="s">
        <v>63</v>
      </c>
      <c r="M264" s="1" t="s">
        <v>63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1.2408588439941399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0.70906207275390598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1.41813270874023</v>
      </c>
    </row>
    <row r="265" spans="1:81">
      <c r="A265" s="1" t="s">
        <v>206</v>
      </c>
      <c r="B265" s="1" t="s">
        <v>344</v>
      </c>
      <c r="C265" s="1">
        <v>1</v>
      </c>
      <c r="D265" s="1">
        <v>30</v>
      </c>
      <c r="E265" s="1">
        <v>15</v>
      </c>
      <c r="F265" s="1" t="s">
        <v>80</v>
      </c>
      <c r="G265" s="1" t="s">
        <v>86</v>
      </c>
      <c r="H265" s="1" t="s">
        <v>86</v>
      </c>
      <c r="I265" s="1" t="s">
        <v>86</v>
      </c>
      <c r="J265" s="1" t="s">
        <v>4</v>
      </c>
      <c r="K265" s="1" t="s">
        <v>72</v>
      </c>
      <c r="L265" s="1" t="s">
        <v>72</v>
      </c>
      <c r="M265" s="1" t="s">
        <v>72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0.53179747924804699</v>
      </c>
      <c r="BF265" s="1">
        <v>0</v>
      </c>
      <c r="BG265" s="1">
        <v>0</v>
      </c>
      <c r="BH265" s="1">
        <v>0</v>
      </c>
      <c r="BI265" s="1">
        <v>0.53179764404296903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0.53179747924804699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  <c r="CC265" s="1">
        <v>0</v>
      </c>
    </row>
    <row r="266" spans="1:81">
      <c r="A266" s="1" t="s">
        <v>206</v>
      </c>
      <c r="B266" s="1" t="s">
        <v>344</v>
      </c>
      <c r="C266" s="1">
        <v>1</v>
      </c>
      <c r="D266" s="1">
        <v>30</v>
      </c>
      <c r="E266" s="1">
        <v>21</v>
      </c>
      <c r="F266" s="1" t="s">
        <v>80</v>
      </c>
      <c r="G266" s="1" t="s">
        <v>86</v>
      </c>
      <c r="H266" s="1" t="s">
        <v>86</v>
      </c>
      <c r="I266" s="1" t="s">
        <v>86</v>
      </c>
      <c r="J266" s="1" t="s">
        <v>4</v>
      </c>
      <c r="K266" s="1" t="s">
        <v>78</v>
      </c>
      <c r="L266" s="1" t="s">
        <v>78</v>
      </c>
      <c r="M266" s="1" t="s">
        <v>78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0.53473184814453101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C266" s="1">
        <v>0</v>
      </c>
    </row>
    <row r="267" spans="1:81">
      <c r="A267" s="1" t="s">
        <v>206</v>
      </c>
      <c r="B267" s="1" t="s">
        <v>344</v>
      </c>
      <c r="C267" s="1">
        <v>1</v>
      </c>
      <c r="D267" s="1">
        <v>30</v>
      </c>
      <c r="E267" s="1">
        <v>25</v>
      </c>
      <c r="F267" s="1" t="s">
        <v>80</v>
      </c>
      <c r="G267" s="1" t="s">
        <v>86</v>
      </c>
      <c r="H267" s="1" t="s">
        <v>86</v>
      </c>
      <c r="I267" s="1" t="s">
        <v>86</v>
      </c>
      <c r="J267" s="1" t="s">
        <v>80</v>
      </c>
      <c r="K267" s="1" t="s">
        <v>88</v>
      </c>
      <c r="L267" s="1" t="s">
        <v>88</v>
      </c>
      <c r="M267" s="1" t="s">
        <v>88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0.79769575195312503</v>
      </c>
      <c r="BL267" s="1">
        <v>0.70906293945312504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  <c r="CC267" s="1">
        <v>0</v>
      </c>
    </row>
    <row r="268" spans="1:81">
      <c r="A268" s="1" t="s">
        <v>206</v>
      </c>
      <c r="B268" s="1" t="s">
        <v>344</v>
      </c>
      <c r="C268" s="1">
        <v>1</v>
      </c>
      <c r="D268" s="1">
        <v>30</v>
      </c>
      <c r="E268" s="1">
        <v>30</v>
      </c>
      <c r="F268" s="1" t="s">
        <v>80</v>
      </c>
      <c r="G268" s="1" t="s">
        <v>86</v>
      </c>
      <c r="H268" s="1" t="s">
        <v>86</v>
      </c>
      <c r="I268" s="1" t="s">
        <v>86</v>
      </c>
      <c r="J268" s="1" t="s">
        <v>80</v>
      </c>
      <c r="K268" s="1" t="s">
        <v>86</v>
      </c>
      <c r="L268" s="1" t="s">
        <v>86</v>
      </c>
      <c r="M268" s="1" t="s">
        <v>86</v>
      </c>
      <c r="N268" s="1">
        <v>121.746405358888</v>
      </c>
      <c r="O268" s="1">
        <v>173.21276830444501</v>
      </c>
      <c r="P268" s="1">
        <v>241.398483404541</v>
      </c>
      <c r="Q268" s="1">
        <v>303.30225770263701</v>
      </c>
      <c r="R268" s="1">
        <v>338.54630020752001</v>
      </c>
      <c r="S268" s="1">
        <v>351.40117911987301</v>
      </c>
      <c r="T268" s="1">
        <v>361.415040771485</v>
      </c>
      <c r="U268" s="1">
        <v>375.60289912109403</v>
      </c>
      <c r="V268" s="1">
        <v>413.49459242553701</v>
      </c>
      <c r="W268" s="1">
        <v>443.95150426025299</v>
      </c>
      <c r="X268" s="1">
        <v>488.60854365234201</v>
      </c>
      <c r="Y268" s="1">
        <v>543.96597573242002</v>
      </c>
      <c r="Z268" s="1">
        <v>619.25002174682504</v>
      </c>
      <c r="AA268" s="1">
        <v>729.06531648559496</v>
      </c>
      <c r="AB268" s="1">
        <v>772.50827988891695</v>
      </c>
      <c r="AC268" s="1">
        <v>858.05415650634802</v>
      </c>
      <c r="AD268" s="1">
        <v>902.57312468872101</v>
      </c>
      <c r="AE268" s="1">
        <v>936.71750814208997</v>
      </c>
      <c r="AF268" s="1">
        <v>970.52121299438602</v>
      </c>
      <c r="AG268" s="1">
        <v>1028.07216531372</v>
      </c>
      <c r="AH268" s="1">
        <v>1072.0983457397499</v>
      </c>
      <c r="AI268" s="1">
        <v>1078.5820766601601</v>
      </c>
      <c r="AJ268" s="1">
        <v>1122.84103109741</v>
      </c>
      <c r="AK268" s="1">
        <v>1165.7763562439</v>
      </c>
      <c r="AL268" s="1">
        <v>1223.71361708984</v>
      </c>
      <c r="AM268" s="1">
        <v>1263.1448465087899</v>
      </c>
      <c r="AN268" s="1">
        <v>1297.6406343689</v>
      </c>
      <c r="AO268" s="1">
        <v>1309.72122459717</v>
      </c>
      <c r="AP268" s="1">
        <v>1330.3086374633799</v>
      </c>
      <c r="AQ268" s="1">
        <v>1356.7379104003901</v>
      </c>
      <c r="AR268" s="1">
        <v>1370.0427947143501</v>
      </c>
      <c r="AS268" s="1">
        <v>1399.5663988403301</v>
      </c>
      <c r="AT268" s="1">
        <v>1424.96214533081</v>
      </c>
      <c r="AU268" s="1">
        <v>1441.5510862609899</v>
      </c>
      <c r="AV268" s="1">
        <v>1452.55904669189</v>
      </c>
      <c r="AW268" s="1">
        <v>1467.2750174011201</v>
      </c>
      <c r="AX268" s="1">
        <v>1501.18503563843</v>
      </c>
      <c r="AY268" s="1">
        <v>1510.32886590576</v>
      </c>
      <c r="AZ268" s="1">
        <v>121.21166271362399</v>
      </c>
      <c r="BA268" s="1">
        <v>351.40117911987301</v>
      </c>
      <c r="BB268" s="1">
        <v>489.14327550048699</v>
      </c>
      <c r="BC268" s="1">
        <v>858.05415650634802</v>
      </c>
      <c r="BD268" s="1">
        <v>1066.8689695739799</v>
      </c>
      <c r="BE268" s="1">
        <v>1260.04268616943</v>
      </c>
      <c r="BF268" s="1">
        <v>1369.2450864929201</v>
      </c>
      <c r="BG268" s="1">
        <v>351.40117911987301</v>
      </c>
      <c r="BH268" s="1">
        <v>858.05415650634802</v>
      </c>
      <c r="BI268" s="1">
        <v>1258.62454412842</v>
      </c>
      <c r="BJ268" s="1">
        <v>121.746405358888</v>
      </c>
      <c r="BK268" s="1">
        <v>1159.6606489502001</v>
      </c>
      <c r="BL268" s="1">
        <v>1305.5554495971701</v>
      </c>
      <c r="BM268" s="1">
        <v>443.95150426025299</v>
      </c>
      <c r="BN268" s="1">
        <v>934.85620854492197</v>
      </c>
      <c r="BO268" s="1">
        <v>1260.6631171203601</v>
      </c>
      <c r="BP268" s="1">
        <v>1398.7686982543901</v>
      </c>
      <c r="BQ268" s="1">
        <v>858.05415650634802</v>
      </c>
      <c r="BR268" s="1">
        <v>933.08354916992198</v>
      </c>
      <c r="BS268" s="1">
        <v>1441.5510862609899</v>
      </c>
      <c r="BT268" s="1">
        <v>413.49459242553598</v>
      </c>
      <c r="BU268" s="1">
        <v>351.40117911987301</v>
      </c>
      <c r="BV268" s="1">
        <v>351.40117911987301</v>
      </c>
      <c r="BW268" s="1">
        <v>858.05415650634802</v>
      </c>
      <c r="BX268" s="1">
        <v>1160.9015226501499</v>
      </c>
      <c r="BY268" s="1">
        <v>173.21276830444501</v>
      </c>
      <c r="BZ268" s="1">
        <v>901.95269119873103</v>
      </c>
      <c r="CA268" s="1">
        <v>543.96597573242002</v>
      </c>
      <c r="CB268" s="1">
        <v>375.60289912109403</v>
      </c>
      <c r="CC268" s="1">
        <v>935.12210844726599</v>
      </c>
    </row>
    <row r="269" spans="1:81">
      <c r="A269" s="1" t="s">
        <v>206</v>
      </c>
      <c r="B269" s="1" t="s">
        <v>344</v>
      </c>
      <c r="C269" s="1">
        <v>1</v>
      </c>
      <c r="D269" s="1">
        <v>30</v>
      </c>
      <c r="E269" s="1">
        <v>33</v>
      </c>
      <c r="F269" s="1" t="s">
        <v>80</v>
      </c>
      <c r="G269" s="1" t="s">
        <v>86</v>
      </c>
      <c r="H269" s="1" t="s">
        <v>86</v>
      </c>
      <c r="I269" s="1" t="s">
        <v>86</v>
      </c>
      <c r="J269" s="1" t="s">
        <v>210</v>
      </c>
      <c r="K269" s="1" t="s">
        <v>91</v>
      </c>
      <c r="L269" s="1" t="s">
        <v>91</v>
      </c>
      <c r="M269" s="1" t="s">
        <v>91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0.53180095214843703</v>
      </c>
      <c r="AF269" s="1">
        <v>1.59539721069336</v>
      </c>
      <c r="AG269" s="1">
        <v>0.62043630371093805</v>
      </c>
      <c r="AH269" s="1">
        <v>0.97496702270507796</v>
      </c>
      <c r="AI269" s="1">
        <v>1.4181303222656301</v>
      </c>
      <c r="AJ269" s="1">
        <v>0.53179857177734402</v>
      </c>
      <c r="AK269" s="1">
        <v>0</v>
      </c>
      <c r="AL269" s="1">
        <v>0</v>
      </c>
      <c r="AM269" s="1">
        <v>0</v>
      </c>
      <c r="AN269" s="1">
        <v>0</v>
      </c>
      <c r="AO269" s="1">
        <v>0.70906160278320296</v>
      </c>
      <c r="AP269" s="1">
        <v>1.15222700195312</v>
      </c>
      <c r="AQ269" s="1">
        <v>0</v>
      </c>
      <c r="AR269" s="1">
        <v>0</v>
      </c>
      <c r="AS269" s="1">
        <v>0.53180566406249996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0.53474264526367199</v>
      </c>
      <c r="BA269" s="1">
        <v>0</v>
      </c>
      <c r="BB269" s="1">
        <v>0</v>
      </c>
      <c r="BC269" s="1">
        <v>0</v>
      </c>
      <c r="BD269" s="1">
        <v>6.2043431884765603</v>
      </c>
      <c r="BE269" s="1">
        <v>1.3295040161132801</v>
      </c>
      <c r="BF269" s="1">
        <v>0.79770822143554698</v>
      </c>
      <c r="BG269" s="1">
        <v>0</v>
      </c>
      <c r="BH269" s="1">
        <v>0</v>
      </c>
      <c r="BI269" s="1">
        <v>1.6840522277832</v>
      </c>
      <c r="BJ269" s="1">
        <v>0</v>
      </c>
      <c r="BK269" s="1">
        <v>5.3180115417480502</v>
      </c>
      <c r="BL269" s="1">
        <v>4.1657736633300804</v>
      </c>
      <c r="BM269" s="1">
        <v>0</v>
      </c>
      <c r="BN269" s="1">
        <v>2.3931005493164101</v>
      </c>
      <c r="BO269" s="1">
        <v>0.531806732177734</v>
      </c>
      <c r="BP269" s="1">
        <v>1.3295062499999999</v>
      </c>
      <c r="BQ269" s="1">
        <v>0</v>
      </c>
      <c r="BR269" s="1">
        <v>4.1657599243164096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2.1272158203124998</v>
      </c>
      <c r="BY269" s="1">
        <v>0</v>
      </c>
      <c r="BZ269" s="1">
        <v>0</v>
      </c>
      <c r="CA269" s="1">
        <v>0</v>
      </c>
      <c r="CB269" s="1">
        <v>0</v>
      </c>
      <c r="CC269" s="1">
        <v>0.70906793823242198</v>
      </c>
    </row>
    <row r="270" spans="1:81">
      <c r="A270" s="1" t="s">
        <v>206</v>
      </c>
      <c r="B270" s="1" t="s">
        <v>344</v>
      </c>
      <c r="C270" s="1">
        <v>1</v>
      </c>
      <c r="D270" s="1">
        <v>31</v>
      </c>
      <c r="E270" s="1">
        <v>5</v>
      </c>
      <c r="F270" s="1" t="s">
        <v>210</v>
      </c>
      <c r="G270" s="1" t="s">
        <v>93</v>
      </c>
      <c r="H270" s="1" t="s">
        <v>93</v>
      </c>
      <c r="I270" s="1" t="s">
        <v>93</v>
      </c>
      <c r="J270" s="1" t="s">
        <v>2</v>
      </c>
      <c r="K270" s="1" t="s">
        <v>58</v>
      </c>
      <c r="L270" s="1" t="s">
        <v>58</v>
      </c>
      <c r="M270" s="1" t="s">
        <v>58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110.457247528076</v>
      </c>
      <c r="BH270" s="1">
        <v>0</v>
      </c>
      <c r="BI270" s="1">
        <v>0</v>
      </c>
      <c r="BJ270" s="1">
        <v>308.06593767089799</v>
      </c>
      <c r="BK270" s="1">
        <v>0</v>
      </c>
      <c r="BL270" s="1">
        <v>0</v>
      </c>
      <c r="BM270" s="1">
        <v>78.846852404785295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261.18628797607403</v>
      </c>
      <c r="BU270" s="1">
        <v>407.629504650878</v>
      </c>
      <c r="BV270" s="1">
        <v>449.95506692504699</v>
      </c>
      <c r="BW270" s="1">
        <v>0</v>
      </c>
      <c r="BX270" s="1">
        <v>0</v>
      </c>
      <c r="BY270" s="1">
        <v>319.58496009521502</v>
      </c>
      <c r="BZ270" s="1">
        <v>0</v>
      </c>
      <c r="CA270" s="1">
        <v>0</v>
      </c>
      <c r="CB270" s="1">
        <v>183.41081336670001</v>
      </c>
      <c r="CC270" s="1">
        <v>0</v>
      </c>
    </row>
    <row r="271" spans="1:81">
      <c r="A271" s="1" t="s">
        <v>206</v>
      </c>
      <c r="B271" s="1" t="s">
        <v>344</v>
      </c>
      <c r="C271" s="1">
        <v>1</v>
      </c>
      <c r="D271" s="1">
        <v>31</v>
      </c>
      <c r="E271" s="1">
        <v>12</v>
      </c>
      <c r="F271" s="1" t="s">
        <v>210</v>
      </c>
      <c r="G271" s="1" t="s">
        <v>93</v>
      </c>
      <c r="H271" s="1" t="s">
        <v>93</v>
      </c>
      <c r="I271" s="1" t="s">
        <v>93</v>
      </c>
      <c r="J271" s="1" t="s">
        <v>3</v>
      </c>
      <c r="K271" s="1" t="s">
        <v>63</v>
      </c>
      <c r="L271" s="1" t="s">
        <v>63</v>
      </c>
      <c r="M271" s="1" t="s">
        <v>63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1.0715290283203101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11.072460491943399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0.71435326538085897</v>
      </c>
      <c r="BU271" s="1">
        <v>0</v>
      </c>
      <c r="BV271" s="1">
        <v>0.53576411743164098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0.62505922851562501</v>
      </c>
      <c r="CC271" s="1">
        <v>0</v>
      </c>
    </row>
    <row r="272" spans="1:81">
      <c r="A272" s="1" t="s">
        <v>206</v>
      </c>
      <c r="B272" s="1" t="s">
        <v>344</v>
      </c>
      <c r="C272" s="1">
        <v>1</v>
      </c>
      <c r="D272" s="1">
        <v>31</v>
      </c>
      <c r="E272" s="1">
        <v>25</v>
      </c>
      <c r="F272" s="1" t="s">
        <v>210</v>
      </c>
      <c r="G272" s="1" t="s">
        <v>93</v>
      </c>
      <c r="H272" s="1" t="s">
        <v>93</v>
      </c>
      <c r="I272" s="1" t="s">
        <v>93</v>
      </c>
      <c r="J272" s="1" t="s">
        <v>80</v>
      </c>
      <c r="K272" s="1" t="s">
        <v>88</v>
      </c>
      <c r="L272" s="1" t="s">
        <v>88</v>
      </c>
      <c r="M272" s="1" t="s">
        <v>88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0.53576416015624995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0.53576361083984403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  <c r="CC272" s="1">
        <v>0</v>
      </c>
    </row>
    <row r="273" spans="1:81">
      <c r="A273" s="1" t="s">
        <v>206</v>
      </c>
      <c r="B273" s="1" t="s">
        <v>344</v>
      </c>
      <c r="C273" s="1">
        <v>1</v>
      </c>
      <c r="D273" s="1">
        <v>31</v>
      </c>
      <c r="E273" s="1">
        <v>31</v>
      </c>
      <c r="F273" s="1" t="s">
        <v>210</v>
      </c>
      <c r="G273" s="1" t="s">
        <v>93</v>
      </c>
      <c r="H273" s="1" t="s">
        <v>93</v>
      </c>
      <c r="I273" s="1" t="s">
        <v>93</v>
      </c>
      <c r="J273" s="1" t="s">
        <v>210</v>
      </c>
      <c r="K273" s="1" t="s">
        <v>93</v>
      </c>
      <c r="L273" s="1" t="s">
        <v>93</v>
      </c>
      <c r="M273" s="1" t="s">
        <v>93</v>
      </c>
      <c r="N273" s="1">
        <v>376.82261801147399</v>
      </c>
      <c r="O273" s="1">
        <v>400.217794384765</v>
      </c>
      <c r="P273" s="1">
        <v>370.750607940674</v>
      </c>
      <c r="Q273" s="1">
        <v>424.14882668456801</v>
      </c>
      <c r="R273" s="1">
        <v>564.25163085327097</v>
      </c>
      <c r="S273" s="1">
        <v>532.55207600097003</v>
      </c>
      <c r="T273" s="1">
        <v>482.45760866088801</v>
      </c>
      <c r="U273" s="1">
        <v>475.67083934936898</v>
      </c>
      <c r="V273" s="1">
        <v>173.141787188721</v>
      </c>
      <c r="W273" s="1">
        <v>7.5007017272949197</v>
      </c>
      <c r="X273" s="1">
        <v>4.7325865478515601</v>
      </c>
      <c r="Y273" s="1">
        <v>0.62505740356445305</v>
      </c>
      <c r="Z273" s="1">
        <v>0.446469274902344</v>
      </c>
      <c r="AA273" s="1">
        <v>0</v>
      </c>
      <c r="AB273" s="1">
        <v>1.2501171264648401</v>
      </c>
      <c r="AC273" s="1">
        <v>2.5002340820312501</v>
      </c>
      <c r="AD273" s="1">
        <v>18.9298447692872</v>
      </c>
      <c r="AE273" s="1">
        <v>19.6441781677247</v>
      </c>
      <c r="AF273" s="1">
        <v>19.2870114074708</v>
      </c>
      <c r="AG273" s="1">
        <v>32.4128845886232</v>
      </c>
      <c r="AH273" s="1">
        <v>31.6985522216799</v>
      </c>
      <c r="AI273" s="1">
        <v>30.984213610840001</v>
      </c>
      <c r="AJ273" s="1">
        <v>30.537753887939601</v>
      </c>
      <c r="AK273" s="1">
        <v>31.430668444824398</v>
      </c>
      <c r="AL273" s="1">
        <v>31.073503979492401</v>
      </c>
      <c r="AM273" s="1">
        <v>27.948298901367298</v>
      </c>
      <c r="AN273" s="1">
        <v>26.430340374756</v>
      </c>
      <c r="AO273" s="1">
        <v>26.4303401733399</v>
      </c>
      <c r="AP273" s="1">
        <v>30.716332983398601</v>
      </c>
      <c r="AQ273" s="1">
        <v>33.305788928222803</v>
      </c>
      <c r="AR273" s="1">
        <v>32.948622497558802</v>
      </c>
      <c r="AS273" s="1">
        <v>25.4481199279785</v>
      </c>
      <c r="AT273" s="1">
        <v>8.2148321899414096</v>
      </c>
      <c r="AU273" s="1">
        <v>7.2326233276367198</v>
      </c>
      <c r="AV273" s="1">
        <v>40.091903961181799</v>
      </c>
      <c r="AW273" s="1">
        <v>45.985189123535299</v>
      </c>
      <c r="AX273" s="1">
        <v>46.610234826660303</v>
      </c>
      <c r="AY273" s="1">
        <v>50.181866564941501</v>
      </c>
      <c r="AZ273" s="1">
        <v>326.103330578613</v>
      </c>
      <c r="BA273" s="1">
        <v>19.0196515563965</v>
      </c>
      <c r="BB273" s="1">
        <v>3.3038812561035198</v>
      </c>
      <c r="BC273" s="1">
        <v>0.17858773193359401</v>
      </c>
      <c r="BD273" s="1">
        <v>31.3413859130861</v>
      </c>
      <c r="BE273" s="1">
        <v>27.948298901367298</v>
      </c>
      <c r="BF273" s="1">
        <v>31.609248565674001</v>
      </c>
      <c r="BG273" s="1">
        <v>22.2343174682617</v>
      </c>
      <c r="BH273" s="1">
        <v>0.17858773193359401</v>
      </c>
      <c r="BI273" s="1">
        <v>27.4125488281251</v>
      </c>
      <c r="BJ273" s="1">
        <v>10.8939082275391</v>
      </c>
      <c r="BK273" s="1">
        <v>28.662635412597801</v>
      </c>
      <c r="BL273" s="1">
        <v>25.269547460937599</v>
      </c>
      <c r="BM273" s="1">
        <v>10.7153451293945</v>
      </c>
      <c r="BN273" s="1">
        <v>18.751261932373101</v>
      </c>
      <c r="BO273" s="1">
        <v>27.948298901367298</v>
      </c>
      <c r="BP273" s="1">
        <v>29.287663989258</v>
      </c>
      <c r="BQ273" s="1">
        <v>0.17858773193359401</v>
      </c>
      <c r="BR273" s="1">
        <v>17.501176367187501</v>
      </c>
      <c r="BS273" s="1">
        <v>7.2326233276367198</v>
      </c>
      <c r="BT273" s="1">
        <v>9.2865983215331998</v>
      </c>
      <c r="BU273" s="1">
        <v>11.1617842956543</v>
      </c>
      <c r="BV273" s="1">
        <v>10.536722882080101</v>
      </c>
      <c r="BW273" s="1">
        <v>0.62505789794921895</v>
      </c>
      <c r="BX273" s="1">
        <v>6.9647556884765596</v>
      </c>
      <c r="BY273" s="1">
        <v>9.1973043884277406</v>
      </c>
      <c r="BZ273" s="1">
        <v>17.054719610595701</v>
      </c>
      <c r="CA273" s="1">
        <v>0.80364547729492197</v>
      </c>
      <c r="CB273" s="1">
        <v>14.376409619140601</v>
      </c>
      <c r="CC273" s="1">
        <v>16.697553601074201</v>
      </c>
    </row>
    <row r="274" spans="1:81">
      <c r="A274" s="1" t="s">
        <v>206</v>
      </c>
      <c r="B274" s="1" t="s">
        <v>344</v>
      </c>
      <c r="C274" s="1">
        <v>1</v>
      </c>
      <c r="D274" s="1">
        <v>31</v>
      </c>
      <c r="E274" s="1">
        <v>32</v>
      </c>
      <c r="F274" s="1" t="s">
        <v>210</v>
      </c>
      <c r="G274" s="1" t="s">
        <v>93</v>
      </c>
      <c r="H274" s="1" t="s">
        <v>93</v>
      </c>
      <c r="I274" s="1" t="s">
        <v>93</v>
      </c>
      <c r="J274" s="1" t="s">
        <v>3</v>
      </c>
      <c r="K274" s="1" t="s">
        <v>65</v>
      </c>
      <c r="L274" s="1" t="s">
        <v>65</v>
      </c>
      <c r="M274" s="1" t="s">
        <v>65</v>
      </c>
      <c r="N274" s="1">
        <v>0.71435394897460902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8.1258262573242206</v>
      </c>
      <c r="W274" s="1">
        <v>20.7163337646484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2.14306593017578</v>
      </c>
      <c r="BA274" s="1">
        <v>110.189432244873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299.31512152099498</v>
      </c>
      <c r="BH274" s="1">
        <v>0</v>
      </c>
      <c r="BI274" s="1">
        <v>0</v>
      </c>
      <c r="BJ274" s="1">
        <v>53.844538232421897</v>
      </c>
      <c r="BK274" s="1">
        <v>0.53574673461914002</v>
      </c>
      <c r="BL274" s="1">
        <v>0</v>
      </c>
      <c r="BM274" s="1">
        <v>51.790830285644503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167.15856346435501</v>
      </c>
      <c r="BU274" s="1">
        <v>136.35235559082099</v>
      </c>
      <c r="BV274" s="1">
        <v>96.080561535644804</v>
      </c>
      <c r="BW274" s="1">
        <v>0</v>
      </c>
      <c r="BX274" s="1">
        <v>0</v>
      </c>
      <c r="BY274" s="1">
        <v>68.131636016845803</v>
      </c>
      <c r="BZ274" s="1">
        <v>0</v>
      </c>
      <c r="CA274" s="1">
        <v>0</v>
      </c>
      <c r="CB274" s="1">
        <v>263.77538785400299</v>
      </c>
      <c r="CC274" s="1">
        <v>0</v>
      </c>
    </row>
    <row r="275" spans="1:81">
      <c r="A275" s="1" t="s">
        <v>206</v>
      </c>
      <c r="B275" s="1" t="s">
        <v>344</v>
      </c>
      <c r="C275" s="1">
        <v>1</v>
      </c>
      <c r="D275" s="1">
        <v>31</v>
      </c>
      <c r="E275" s="1">
        <v>33</v>
      </c>
      <c r="F275" s="1" t="s">
        <v>210</v>
      </c>
      <c r="G275" s="1" t="s">
        <v>93</v>
      </c>
      <c r="H275" s="1" t="s">
        <v>93</v>
      </c>
      <c r="I275" s="1" t="s">
        <v>93</v>
      </c>
      <c r="J275" s="1" t="s">
        <v>210</v>
      </c>
      <c r="K275" s="1" t="s">
        <v>91</v>
      </c>
      <c r="L275" s="1" t="s">
        <v>91</v>
      </c>
      <c r="M275" s="1" t="s">
        <v>91</v>
      </c>
      <c r="N275" s="1">
        <v>3.3932068298339799</v>
      </c>
      <c r="O275" s="1">
        <v>0</v>
      </c>
      <c r="P275" s="1">
        <v>29.020711853027301</v>
      </c>
      <c r="Q275" s="1">
        <v>5.3576787170410203</v>
      </c>
      <c r="R275" s="1">
        <v>7.9471970825195202</v>
      </c>
      <c r="S275" s="1">
        <v>41.164761706542997</v>
      </c>
      <c r="T275" s="1">
        <v>63.220595904541099</v>
      </c>
      <c r="U275" s="1">
        <v>35.182096520996097</v>
      </c>
      <c r="V275" s="1">
        <v>276.72288666381797</v>
      </c>
      <c r="W275" s="1">
        <v>128.405282885742</v>
      </c>
      <c r="X275" s="1">
        <v>0.80364642944335896</v>
      </c>
      <c r="Y275" s="1">
        <v>4.3754101501464904</v>
      </c>
      <c r="Z275" s="1">
        <v>0</v>
      </c>
      <c r="AA275" s="1">
        <v>0</v>
      </c>
      <c r="AB275" s="1">
        <v>0</v>
      </c>
      <c r="AC275" s="1">
        <v>0</v>
      </c>
      <c r="AD275" s="1">
        <v>2.3216463500976601</v>
      </c>
      <c r="AE275" s="1">
        <v>0</v>
      </c>
      <c r="AF275" s="1">
        <v>0</v>
      </c>
      <c r="AG275" s="1">
        <v>0</v>
      </c>
      <c r="AH275" s="1">
        <v>0.53574922485351595</v>
      </c>
      <c r="AI275" s="1">
        <v>0</v>
      </c>
      <c r="AJ275" s="1">
        <v>0</v>
      </c>
      <c r="AK275" s="1">
        <v>0</v>
      </c>
      <c r="AL275" s="1">
        <v>0</v>
      </c>
      <c r="AM275" s="1">
        <v>1.3393668518066399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4.9110434814453097</v>
      </c>
      <c r="AT275" s="1">
        <v>13.5723307373047</v>
      </c>
      <c r="AU275" s="1">
        <v>0</v>
      </c>
      <c r="AV275" s="1">
        <v>0</v>
      </c>
      <c r="AW275" s="1">
        <v>0</v>
      </c>
      <c r="AX275" s="1">
        <v>1.6072438903808599</v>
      </c>
      <c r="AY275" s="1">
        <v>0</v>
      </c>
      <c r="AZ275" s="1">
        <v>52.683782281494203</v>
      </c>
      <c r="BA275" s="1">
        <v>432.89952980346601</v>
      </c>
      <c r="BB275" s="1">
        <v>2.2323517211914101</v>
      </c>
      <c r="BC275" s="1">
        <v>2.3216463500976601</v>
      </c>
      <c r="BD275" s="1">
        <v>0.89291553344726604</v>
      </c>
      <c r="BE275" s="1">
        <v>1.3393668518066399</v>
      </c>
      <c r="BF275" s="1">
        <v>1.3393739318847699</v>
      </c>
      <c r="BG275" s="1">
        <v>141.710151190186</v>
      </c>
      <c r="BH275" s="1">
        <v>2.3216463500976601</v>
      </c>
      <c r="BI275" s="1">
        <v>1.87511692504883</v>
      </c>
      <c r="BJ275" s="1">
        <v>8.1257946594238302</v>
      </c>
      <c r="BK275" s="1">
        <v>2.2322862976074198</v>
      </c>
      <c r="BL275" s="1">
        <v>1.1607927124023401</v>
      </c>
      <c r="BM275" s="1">
        <v>16.8765837463379</v>
      </c>
      <c r="BN275" s="1">
        <v>0.89291623535156295</v>
      </c>
      <c r="BO275" s="1">
        <v>1.3393668518066399</v>
      </c>
      <c r="BP275" s="1">
        <v>1.07149942016602</v>
      </c>
      <c r="BQ275" s="1">
        <v>2.3216463500976601</v>
      </c>
      <c r="BR275" s="1">
        <v>2.1430018005371099</v>
      </c>
      <c r="BS275" s="1">
        <v>0</v>
      </c>
      <c r="BT275" s="1">
        <v>19.6446970825195</v>
      </c>
      <c r="BU275" s="1">
        <v>18.573193170166</v>
      </c>
      <c r="BV275" s="1">
        <v>16.6087222473144</v>
      </c>
      <c r="BW275" s="1">
        <v>1.87517618408203</v>
      </c>
      <c r="BX275" s="1">
        <v>24.465912756347699</v>
      </c>
      <c r="BY275" s="1">
        <v>3.3038938842773402</v>
      </c>
      <c r="BZ275" s="1">
        <v>4.1967715087890598</v>
      </c>
      <c r="CA275" s="1">
        <v>4.1968220764160202</v>
      </c>
      <c r="CB275" s="1">
        <v>48.665265802001798</v>
      </c>
      <c r="CC275" s="1">
        <v>2.9466245666503901</v>
      </c>
    </row>
    <row r="276" spans="1:81">
      <c r="A276" s="1" t="s">
        <v>206</v>
      </c>
      <c r="B276" s="1" t="s">
        <v>344</v>
      </c>
      <c r="C276" s="1">
        <v>1</v>
      </c>
      <c r="D276" s="1">
        <v>32</v>
      </c>
      <c r="E276" s="1">
        <v>3</v>
      </c>
      <c r="F276" s="1" t="s">
        <v>3</v>
      </c>
      <c r="G276" s="1" t="s">
        <v>65</v>
      </c>
      <c r="H276" s="1" t="s">
        <v>65</v>
      </c>
      <c r="I276" s="1" t="s">
        <v>65</v>
      </c>
      <c r="J276" s="1" t="s">
        <v>2</v>
      </c>
      <c r="K276" s="1" t="s">
        <v>54</v>
      </c>
      <c r="L276" s="1" t="s">
        <v>54</v>
      </c>
      <c r="M276" s="1" t="s">
        <v>54</v>
      </c>
      <c r="N276" s="1">
        <v>0</v>
      </c>
      <c r="O276" s="1">
        <v>0</v>
      </c>
      <c r="P276" s="1">
        <v>0</v>
      </c>
      <c r="Q276" s="1">
        <v>13.840596874999999</v>
      </c>
      <c r="R276" s="1">
        <v>4.3754344055175798</v>
      </c>
      <c r="S276" s="1">
        <v>3.7507358032226601</v>
      </c>
      <c r="T276" s="1">
        <v>0.98228882446289001</v>
      </c>
      <c r="U276" s="1">
        <v>0</v>
      </c>
      <c r="V276" s="1">
        <v>1.4288328247070301</v>
      </c>
      <c r="W276" s="1">
        <v>5.4478796752929703</v>
      </c>
      <c r="X276" s="1">
        <v>0.62507302246093799</v>
      </c>
      <c r="Y276" s="1">
        <v>0.53595151977539102</v>
      </c>
      <c r="Z276" s="1">
        <v>0</v>
      </c>
      <c r="AA276" s="1">
        <v>2.1433044006347699</v>
      </c>
      <c r="AB276" s="1">
        <v>4.2867695556640601</v>
      </c>
      <c r="AC276" s="1">
        <v>0</v>
      </c>
      <c r="AD276" s="1">
        <v>1.2502733032226601</v>
      </c>
      <c r="AE276" s="1">
        <v>0.625219281005859</v>
      </c>
      <c r="AF276" s="1">
        <v>1.07176412963867</v>
      </c>
      <c r="AG276" s="1">
        <v>1.4288227905273401</v>
      </c>
      <c r="AH276" s="1">
        <v>0.89300302734375003</v>
      </c>
      <c r="AI276" s="1">
        <v>0.62517905273437502</v>
      </c>
      <c r="AJ276" s="1">
        <v>0</v>
      </c>
      <c r="AK276" s="1">
        <v>0</v>
      </c>
      <c r="AL276" s="1">
        <v>0</v>
      </c>
      <c r="AM276" s="1">
        <v>0.535793786621094</v>
      </c>
      <c r="AN276" s="1">
        <v>1.1610987426757799</v>
      </c>
      <c r="AO276" s="1">
        <v>0</v>
      </c>
      <c r="AP276" s="1">
        <v>2.4113625549316402</v>
      </c>
      <c r="AQ276" s="1">
        <v>0</v>
      </c>
      <c r="AR276" s="1">
        <v>0</v>
      </c>
      <c r="AS276" s="1">
        <v>2.2329320922851599</v>
      </c>
      <c r="AT276" s="1">
        <v>0.89314564208984404</v>
      </c>
      <c r="AU276" s="1">
        <v>1.1609645324707001</v>
      </c>
      <c r="AV276" s="1">
        <v>0</v>
      </c>
      <c r="AW276" s="1">
        <v>1.6967700927734399</v>
      </c>
      <c r="AX276" s="1">
        <v>6.9655524902343799</v>
      </c>
      <c r="AY276" s="1">
        <v>0</v>
      </c>
      <c r="AZ276" s="1">
        <v>21.341319750976599</v>
      </c>
      <c r="BA276" s="1">
        <v>4.9116576416015603</v>
      </c>
      <c r="BB276" s="1">
        <v>11.0743618286133</v>
      </c>
      <c r="BC276" s="1">
        <v>2.5005943420410199</v>
      </c>
      <c r="BD276" s="1">
        <v>7.2329292297363299</v>
      </c>
      <c r="BE276" s="1">
        <v>20.004707965087899</v>
      </c>
      <c r="BF276" s="1">
        <v>25.364437957763698</v>
      </c>
      <c r="BG276" s="1">
        <v>12.9487292175293</v>
      </c>
      <c r="BH276" s="1">
        <v>3.2145918334960899</v>
      </c>
      <c r="BI276" s="1">
        <v>59.480816998290997</v>
      </c>
      <c r="BJ276" s="1">
        <v>69.301228906250003</v>
      </c>
      <c r="BK276" s="1">
        <v>65.641402026367203</v>
      </c>
      <c r="BL276" s="1">
        <v>46.082537628173803</v>
      </c>
      <c r="BM276" s="1">
        <v>12.2350161621094</v>
      </c>
      <c r="BN276" s="1">
        <v>4.1971058288574197</v>
      </c>
      <c r="BO276" s="1">
        <v>22.6841710693359</v>
      </c>
      <c r="BP276" s="1">
        <v>38.580560040283203</v>
      </c>
      <c r="BQ276" s="1">
        <v>42.243892492675798</v>
      </c>
      <c r="BR276" s="1">
        <v>60.9097526367187</v>
      </c>
      <c r="BS276" s="1">
        <v>31.7926565307617</v>
      </c>
      <c r="BT276" s="1">
        <v>19.290434313964798</v>
      </c>
      <c r="BU276" s="1">
        <v>11.6986097900391</v>
      </c>
      <c r="BV276" s="1">
        <v>59.836422912597698</v>
      </c>
      <c r="BW276" s="1">
        <v>67.429207385253903</v>
      </c>
      <c r="BX276" s="1">
        <v>27.327656463623001</v>
      </c>
      <c r="BY276" s="1">
        <v>36.6145207336426</v>
      </c>
      <c r="BZ276" s="1">
        <v>17.058400897216799</v>
      </c>
      <c r="CA276" s="1">
        <v>20.5418943908691</v>
      </c>
      <c r="CB276" s="1">
        <v>19.111251843261702</v>
      </c>
      <c r="CC276" s="1">
        <v>8.2164511230468804</v>
      </c>
    </row>
    <row r="277" spans="1:81">
      <c r="A277" s="1" t="s">
        <v>206</v>
      </c>
      <c r="B277" s="1" t="s">
        <v>344</v>
      </c>
      <c r="C277" s="1">
        <v>1</v>
      </c>
      <c r="D277" s="1">
        <v>32</v>
      </c>
      <c r="E277" s="1">
        <v>4</v>
      </c>
      <c r="F277" s="1" t="s">
        <v>3</v>
      </c>
      <c r="G277" s="1" t="s">
        <v>65</v>
      </c>
      <c r="H277" s="1" t="s">
        <v>65</v>
      </c>
      <c r="I277" s="1" t="s">
        <v>65</v>
      </c>
      <c r="J277" s="1" t="s">
        <v>2</v>
      </c>
      <c r="K277" s="1" t="s">
        <v>56</v>
      </c>
      <c r="L277" s="1" t="s">
        <v>56</v>
      </c>
      <c r="M277" s="1" t="s">
        <v>56</v>
      </c>
      <c r="N277" s="1">
        <v>0</v>
      </c>
      <c r="O277" s="1">
        <v>0</v>
      </c>
      <c r="P277" s="1">
        <v>1.7865772827148401</v>
      </c>
      <c r="Q277" s="1">
        <v>0.62509025268554697</v>
      </c>
      <c r="R277" s="1">
        <v>0</v>
      </c>
      <c r="S277" s="1">
        <v>0</v>
      </c>
      <c r="T277" s="1">
        <v>2.6793796020507799</v>
      </c>
      <c r="U277" s="1">
        <v>0</v>
      </c>
      <c r="V277" s="1">
        <v>1.2503336730957</v>
      </c>
      <c r="W277" s="1">
        <v>1.78593530883789</v>
      </c>
      <c r="X277" s="1">
        <v>1.1609085632324201</v>
      </c>
      <c r="Y277" s="1">
        <v>0.98239257812500003</v>
      </c>
      <c r="Z277" s="1">
        <v>1.7858829772949201</v>
      </c>
      <c r="AA277" s="1">
        <v>0.62515910644531203</v>
      </c>
      <c r="AB277" s="1">
        <v>1.16120341796875</v>
      </c>
      <c r="AC277" s="1">
        <v>0</v>
      </c>
      <c r="AD277" s="1">
        <v>3.5721726257324198</v>
      </c>
      <c r="AE277" s="1">
        <v>1.42904122314453</v>
      </c>
      <c r="AF277" s="1">
        <v>0.98256207275390595</v>
      </c>
      <c r="AG277" s="1">
        <v>2.0545581970214801</v>
      </c>
      <c r="AH277" s="1">
        <v>0</v>
      </c>
      <c r="AI277" s="1">
        <v>4.8234232727050799</v>
      </c>
      <c r="AJ277" s="1">
        <v>0</v>
      </c>
      <c r="AK277" s="1">
        <v>1.3395381225585901</v>
      </c>
      <c r="AL277" s="1">
        <v>0.53577262573242201</v>
      </c>
      <c r="AM277" s="1">
        <v>0.89296841430664098</v>
      </c>
      <c r="AN277" s="1">
        <v>8.9322435852050805</v>
      </c>
      <c r="AO277" s="1">
        <v>2.9474612548828101</v>
      </c>
      <c r="AP277" s="1">
        <v>3.2154175048828102</v>
      </c>
      <c r="AQ277" s="1">
        <v>0</v>
      </c>
      <c r="AR277" s="1">
        <v>0.53596000976562497</v>
      </c>
      <c r="AS277" s="1">
        <v>0</v>
      </c>
      <c r="AT277" s="1">
        <v>0</v>
      </c>
      <c r="AU277" s="1">
        <v>0</v>
      </c>
      <c r="AV277" s="1">
        <v>0.53595243530273395</v>
      </c>
      <c r="AW277" s="1">
        <v>0</v>
      </c>
      <c r="AX277" s="1">
        <v>16.343093511962898</v>
      </c>
      <c r="AY277" s="1">
        <v>0</v>
      </c>
      <c r="AZ277" s="1">
        <v>2.41167531738281</v>
      </c>
      <c r="BA277" s="1">
        <v>7.2333180725097597</v>
      </c>
      <c r="BB277" s="1">
        <v>8.8422241760253897</v>
      </c>
      <c r="BC277" s="1">
        <v>8.1281150512695302</v>
      </c>
      <c r="BD277" s="1">
        <v>4.1974221008300798</v>
      </c>
      <c r="BE277" s="1">
        <v>30.992137976074201</v>
      </c>
      <c r="BF277" s="1">
        <v>3.9299724609375</v>
      </c>
      <c r="BG277" s="1">
        <v>9.37744362792969</v>
      </c>
      <c r="BH277" s="1">
        <v>7.7704950378418003</v>
      </c>
      <c r="BI277" s="1">
        <v>38.941667681884802</v>
      </c>
      <c r="BJ277" s="1">
        <v>82.073162341308603</v>
      </c>
      <c r="BK277" s="1">
        <v>92.430687237548895</v>
      </c>
      <c r="BL277" s="1">
        <v>56.709424688720702</v>
      </c>
      <c r="BM277" s="1">
        <v>13.9325671142578</v>
      </c>
      <c r="BN277" s="1">
        <v>7.8597059387207002</v>
      </c>
      <c r="BO277" s="1">
        <v>34.743669750976601</v>
      </c>
      <c r="BP277" s="1">
        <v>20.1823963989258</v>
      </c>
      <c r="BQ277" s="1">
        <v>40.101621948242197</v>
      </c>
      <c r="BR277" s="1">
        <v>86.180852539062599</v>
      </c>
      <c r="BS277" s="1">
        <v>24.201635205078102</v>
      </c>
      <c r="BT277" s="1">
        <v>15.005098425292999</v>
      </c>
      <c r="BU277" s="1">
        <v>7.59164170532227</v>
      </c>
      <c r="BV277" s="1">
        <v>76.178686755371103</v>
      </c>
      <c r="BW277" s="1">
        <v>97.165259002685602</v>
      </c>
      <c r="BX277" s="1">
        <v>32.2414382995605</v>
      </c>
      <c r="BY277" s="1">
        <v>44.389789373779301</v>
      </c>
      <c r="BZ277" s="1">
        <v>39.029405560302699</v>
      </c>
      <c r="CA277" s="1">
        <v>33.672316760253899</v>
      </c>
      <c r="CB277" s="1">
        <v>15.450744458007801</v>
      </c>
      <c r="CC277" s="1">
        <v>15.9869038085938</v>
      </c>
    </row>
    <row r="278" spans="1:81">
      <c r="A278" s="1" t="s">
        <v>206</v>
      </c>
      <c r="B278" s="1" t="s">
        <v>344</v>
      </c>
      <c r="C278" s="1">
        <v>1</v>
      </c>
      <c r="D278" s="1">
        <v>32</v>
      </c>
      <c r="E278" s="1">
        <v>5</v>
      </c>
      <c r="F278" s="1" t="s">
        <v>3</v>
      </c>
      <c r="G278" s="1" t="s">
        <v>65</v>
      </c>
      <c r="H278" s="1" t="s">
        <v>65</v>
      </c>
      <c r="I278" s="1" t="s">
        <v>65</v>
      </c>
      <c r="J278" s="1" t="s">
        <v>2</v>
      </c>
      <c r="K278" s="1" t="s">
        <v>58</v>
      </c>
      <c r="L278" s="1" t="s">
        <v>58</v>
      </c>
      <c r="M278" s="1" t="s">
        <v>58</v>
      </c>
      <c r="N278" s="1">
        <v>0</v>
      </c>
      <c r="O278" s="1">
        <v>0</v>
      </c>
      <c r="P278" s="1">
        <v>12.8614146179199</v>
      </c>
      <c r="Q278" s="1">
        <v>48.046362054443399</v>
      </c>
      <c r="R278" s="1">
        <v>45.810102777099601</v>
      </c>
      <c r="S278" s="1">
        <v>87.602557800292999</v>
      </c>
      <c r="T278" s="1">
        <v>41.344290026855397</v>
      </c>
      <c r="U278" s="1">
        <v>62.510902203369099</v>
      </c>
      <c r="V278" s="1">
        <v>95.819076959228397</v>
      </c>
      <c r="W278" s="1">
        <v>40.901981317138699</v>
      </c>
      <c r="X278" s="1">
        <v>74.923994989013707</v>
      </c>
      <c r="Y278" s="1">
        <v>17.1479541259766</v>
      </c>
      <c r="Z278" s="1">
        <v>46.978392987060502</v>
      </c>
      <c r="AA278" s="1">
        <v>42.149976306152404</v>
      </c>
      <c r="AB278" s="1">
        <v>55.096441845702998</v>
      </c>
      <c r="AC278" s="1">
        <v>29.647200134277298</v>
      </c>
      <c r="AD278" s="1">
        <v>55.810501989746101</v>
      </c>
      <c r="AE278" s="1">
        <v>83.049405737304696</v>
      </c>
      <c r="AF278" s="1">
        <v>35.5417346130371</v>
      </c>
      <c r="AG278" s="1">
        <v>22.9496129943848</v>
      </c>
      <c r="AH278" s="1">
        <v>23.9317515075684</v>
      </c>
      <c r="AI278" s="1">
        <v>35.185808728027297</v>
      </c>
      <c r="AJ278" s="1">
        <v>17.414773522949201</v>
      </c>
      <c r="AK278" s="1">
        <v>22.771842456054699</v>
      </c>
      <c r="AL278" s="1">
        <v>23.398569873046899</v>
      </c>
      <c r="AM278" s="1">
        <v>44.386012982177803</v>
      </c>
      <c r="AN278" s="1">
        <v>37.510165502929702</v>
      </c>
      <c r="AO278" s="1">
        <v>69.299886553955105</v>
      </c>
      <c r="AP278" s="1">
        <v>24.114524560546901</v>
      </c>
      <c r="AQ278" s="1">
        <v>8.2168356872558608</v>
      </c>
      <c r="AR278" s="1">
        <v>14.111134783935499</v>
      </c>
      <c r="AS278" s="1">
        <v>13.2179500671387</v>
      </c>
      <c r="AT278" s="1">
        <v>28.4908217102051</v>
      </c>
      <c r="AU278" s="1">
        <v>22.952753747558599</v>
      </c>
      <c r="AV278" s="1">
        <v>12.234962463378899</v>
      </c>
      <c r="AW278" s="1">
        <v>13.3079629943848</v>
      </c>
      <c r="AX278" s="1">
        <v>147.44992307128899</v>
      </c>
      <c r="AY278" s="1">
        <v>0.714490795898437</v>
      </c>
      <c r="AZ278" s="1">
        <v>189.95068730468699</v>
      </c>
      <c r="BA278" s="1">
        <v>507.20550277099602</v>
      </c>
      <c r="BB278" s="1">
        <v>311.05009257812497</v>
      </c>
      <c r="BC278" s="1">
        <v>425.95208661498901</v>
      </c>
      <c r="BD278" s="1">
        <v>312.37875352783198</v>
      </c>
      <c r="BE278" s="1">
        <v>429.84516580810498</v>
      </c>
      <c r="BF278" s="1">
        <v>201.12643860473599</v>
      </c>
      <c r="BG278" s="1">
        <v>723.84987210693396</v>
      </c>
      <c r="BH278" s="1">
        <v>782.18099077758802</v>
      </c>
      <c r="BI278" s="1">
        <v>905.24038565674005</v>
      </c>
      <c r="BJ278" s="1">
        <v>2532.0077737976198</v>
      </c>
      <c r="BK278" s="1">
        <v>1546.3856975830099</v>
      </c>
      <c r="BL278" s="1">
        <v>1043.8426835693399</v>
      </c>
      <c r="BM278" s="1">
        <v>402.41431380615302</v>
      </c>
      <c r="BN278" s="1">
        <v>598.04942764282305</v>
      </c>
      <c r="BO278" s="1">
        <v>497.005342755127</v>
      </c>
      <c r="BP278" s="1">
        <v>582.116832281494</v>
      </c>
      <c r="BQ278" s="1">
        <v>1698.5900132873501</v>
      </c>
      <c r="BR278" s="1">
        <v>2051.2031498290999</v>
      </c>
      <c r="BS278" s="1">
        <v>394.833154083252</v>
      </c>
      <c r="BT278" s="1">
        <v>751.68712394409295</v>
      </c>
      <c r="BU278" s="1">
        <v>947.30528970337105</v>
      </c>
      <c r="BV278" s="1">
        <v>2078.5097500122101</v>
      </c>
      <c r="BW278" s="1">
        <v>2207.6573357727102</v>
      </c>
      <c r="BX278" s="1">
        <v>893.35532163085998</v>
      </c>
      <c r="BY278" s="1">
        <v>1821.6316618835399</v>
      </c>
      <c r="BZ278" s="1">
        <v>1322.5152173583999</v>
      </c>
      <c r="CA278" s="1">
        <v>1470.77202967529</v>
      </c>
      <c r="CB278" s="1">
        <v>614.13383446655303</v>
      </c>
      <c r="CC278" s="1">
        <v>808.01288340454096</v>
      </c>
    </row>
    <row r="279" spans="1:81">
      <c r="A279" s="1" t="s">
        <v>206</v>
      </c>
      <c r="B279" s="1" t="s">
        <v>344</v>
      </c>
      <c r="C279" s="1">
        <v>1</v>
      </c>
      <c r="D279" s="1">
        <v>32</v>
      </c>
      <c r="E279" s="1">
        <v>6</v>
      </c>
      <c r="F279" s="1" t="s">
        <v>3</v>
      </c>
      <c r="G279" s="1" t="s">
        <v>65</v>
      </c>
      <c r="H279" s="1" t="s">
        <v>65</v>
      </c>
      <c r="I279" s="1" t="s">
        <v>65</v>
      </c>
      <c r="J279" s="1" t="s">
        <v>2</v>
      </c>
      <c r="K279" s="1" t="s">
        <v>195</v>
      </c>
      <c r="L279" s="1" t="s">
        <v>195</v>
      </c>
      <c r="M279" s="1" t="s">
        <v>195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0.80393403320312495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0.98259019775390599</v>
      </c>
      <c r="BK279" s="1">
        <v>0.98259019775390599</v>
      </c>
      <c r="BL279" s="1">
        <v>1.5185461730956999</v>
      </c>
      <c r="BM279" s="1">
        <v>0</v>
      </c>
      <c r="BN279" s="1">
        <v>0</v>
      </c>
      <c r="BO279" s="1">
        <v>0</v>
      </c>
      <c r="BP279" s="1">
        <v>0.98259019775390599</v>
      </c>
      <c r="BQ279" s="1">
        <v>0.89325999145507795</v>
      </c>
      <c r="BR279" s="1">
        <v>1.5185461730956999</v>
      </c>
      <c r="BS279" s="1">
        <v>0.98259019775390599</v>
      </c>
      <c r="BT279" s="1">
        <v>0</v>
      </c>
      <c r="BU279" s="1">
        <v>0</v>
      </c>
      <c r="BV279" s="1">
        <v>0.98259019775390599</v>
      </c>
      <c r="BW279" s="1">
        <v>1.60787213134766</v>
      </c>
      <c r="BX279" s="1">
        <v>0</v>
      </c>
      <c r="BY279" s="1">
        <v>0</v>
      </c>
      <c r="BZ279" s="1">
        <v>0.89325999145507795</v>
      </c>
      <c r="CA279" s="1">
        <v>0.89325999145507795</v>
      </c>
      <c r="CB279" s="1">
        <v>0</v>
      </c>
      <c r="CC279" s="1">
        <v>0</v>
      </c>
    </row>
    <row r="280" spans="1:81">
      <c r="A280" s="1" t="s">
        <v>206</v>
      </c>
      <c r="B280" s="1" t="s">
        <v>344</v>
      </c>
      <c r="C280" s="1">
        <v>1</v>
      </c>
      <c r="D280" s="1">
        <v>32</v>
      </c>
      <c r="E280" s="1">
        <v>11</v>
      </c>
      <c r="F280" s="1" t="s">
        <v>3</v>
      </c>
      <c r="G280" s="1" t="s">
        <v>65</v>
      </c>
      <c r="H280" s="1" t="s">
        <v>65</v>
      </c>
      <c r="I280" s="1" t="s">
        <v>65</v>
      </c>
      <c r="J280" s="1" t="s">
        <v>3</v>
      </c>
      <c r="K280" s="1" t="s">
        <v>61</v>
      </c>
      <c r="L280" s="1" t="s">
        <v>61</v>
      </c>
      <c r="M280" s="1" t="s">
        <v>61</v>
      </c>
      <c r="N280" s="1">
        <v>0</v>
      </c>
      <c r="O280" s="1">
        <v>0</v>
      </c>
      <c r="P280" s="1">
        <v>3.8405160888671901</v>
      </c>
      <c r="Q280" s="1">
        <v>28.127058184814501</v>
      </c>
      <c r="R280" s="1">
        <v>27.325400311279299</v>
      </c>
      <c r="S280" s="1">
        <v>21.612248016357398</v>
      </c>
      <c r="T280" s="1">
        <v>4.9112455871582004</v>
      </c>
      <c r="U280" s="1">
        <v>4.9112745910644504</v>
      </c>
      <c r="V280" s="1">
        <v>23.6631898010254</v>
      </c>
      <c r="W280" s="1">
        <v>13.0374492797852</v>
      </c>
      <c r="X280" s="1">
        <v>18.485613256835901</v>
      </c>
      <c r="Y280" s="1">
        <v>3.1255621948242198</v>
      </c>
      <c r="Z280" s="1">
        <v>2.8575059936523401</v>
      </c>
      <c r="AA280" s="1">
        <v>8.12663129882813</v>
      </c>
      <c r="AB280" s="1">
        <v>7.1443711059570303</v>
      </c>
      <c r="AC280" s="1">
        <v>8.0376193725585896</v>
      </c>
      <c r="AD280" s="1">
        <v>22.146379437255899</v>
      </c>
      <c r="AE280" s="1">
        <v>12.3236299255371</v>
      </c>
      <c r="AF280" s="1">
        <v>5.0007150756835896</v>
      </c>
      <c r="AG280" s="1">
        <v>6.0727514038085904</v>
      </c>
      <c r="AH280" s="1">
        <v>7.7693220581054598</v>
      </c>
      <c r="AI280" s="1">
        <v>11.0749939697266</v>
      </c>
      <c r="AJ280" s="1">
        <v>17.503498034667999</v>
      </c>
      <c r="AK280" s="1">
        <v>20.449048803710902</v>
      </c>
      <c r="AL280" s="1">
        <v>15.002110754394501</v>
      </c>
      <c r="AM280" s="1">
        <v>46.881374810791002</v>
      </c>
      <c r="AN280" s="1">
        <v>49.295569226074299</v>
      </c>
      <c r="AO280" s="1">
        <v>40.810250457763701</v>
      </c>
      <c r="AP280" s="1">
        <v>20.360194909667999</v>
      </c>
      <c r="AQ280" s="1">
        <v>6.42925651245117</v>
      </c>
      <c r="AR280" s="1">
        <v>5.8935469726562504</v>
      </c>
      <c r="AS280" s="1">
        <v>9.8228373046874999</v>
      </c>
      <c r="AT280" s="1">
        <v>3.6615623535156199</v>
      </c>
      <c r="AU280" s="1">
        <v>4.3754708374023403</v>
      </c>
      <c r="AV280" s="1">
        <v>4.1973864746093703</v>
      </c>
      <c r="AW280" s="1">
        <v>3.1252788635253901</v>
      </c>
      <c r="AX280" s="1">
        <v>3.4826603027343701</v>
      </c>
      <c r="AY280" s="1">
        <v>0.53578214721679696</v>
      </c>
      <c r="AZ280" s="1">
        <v>61.702890399169902</v>
      </c>
      <c r="BA280" s="1">
        <v>69.740314117431794</v>
      </c>
      <c r="BB280" s="1">
        <v>45.901573345947298</v>
      </c>
      <c r="BC280" s="1">
        <v>26.523297741699199</v>
      </c>
      <c r="BD280" s="1">
        <v>65.722379437255896</v>
      </c>
      <c r="BE280" s="1">
        <v>190.92355095214799</v>
      </c>
      <c r="BF280" s="1">
        <v>37.238215643310603</v>
      </c>
      <c r="BG280" s="1">
        <v>57.330405987548801</v>
      </c>
      <c r="BH280" s="1">
        <v>42.327305175781198</v>
      </c>
      <c r="BI280" s="1">
        <v>207.53483768310599</v>
      </c>
      <c r="BJ280" s="1">
        <v>194.84727894287099</v>
      </c>
      <c r="BK280" s="1">
        <v>223.244380352783</v>
      </c>
      <c r="BL280" s="1">
        <v>90.280276861572403</v>
      </c>
      <c r="BM280" s="1">
        <v>61.797179516601602</v>
      </c>
      <c r="BN280" s="1">
        <v>43.309323620605497</v>
      </c>
      <c r="BO280" s="1">
        <v>190.742665930176</v>
      </c>
      <c r="BP280" s="1">
        <v>24.467053710937499</v>
      </c>
      <c r="BQ280" s="1">
        <v>179.9382925354</v>
      </c>
      <c r="BR280" s="1">
        <v>161.89741039428699</v>
      </c>
      <c r="BS280" s="1">
        <v>18.394798187255901</v>
      </c>
      <c r="BT280" s="1">
        <v>54.567465472412103</v>
      </c>
      <c r="BU280" s="1">
        <v>42.331305621337897</v>
      </c>
      <c r="BV280" s="1">
        <v>155.82573981933601</v>
      </c>
      <c r="BW280" s="1">
        <v>160.290135455322</v>
      </c>
      <c r="BX280" s="1">
        <v>234.40869771728501</v>
      </c>
      <c r="BY280" s="1">
        <v>222.891440435791</v>
      </c>
      <c r="BZ280" s="1">
        <v>184.40208378295901</v>
      </c>
      <c r="CA280" s="1">
        <v>128.95216280517599</v>
      </c>
      <c r="CB280" s="1">
        <v>50.455462457275402</v>
      </c>
      <c r="CC280" s="1">
        <v>97.335406298828204</v>
      </c>
    </row>
    <row r="281" spans="1:81">
      <c r="A281" s="1" t="s">
        <v>206</v>
      </c>
      <c r="B281" s="1" t="s">
        <v>344</v>
      </c>
      <c r="C281" s="1">
        <v>1</v>
      </c>
      <c r="D281" s="1">
        <v>32</v>
      </c>
      <c r="E281" s="1">
        <v>12</v>
      </c>
      <c r="F281" s="1" t="s">
        <v>3</v>
      </c>
      <c r="G281" s="1" t="s">
        <v>65</v>
      </c>
      <c r="H281" s="1" t="s">
        <v>65</v>
      </c>
      <c r="I281" s="1" t="s">
        <v>65</v>
      </c>
      <c r="J281" s="1" t="s">
        <v>3</v>
      </c>
      <c r="K281" s="1" t="s">
        <v>63</v>
      </c>
      <c r="L281" s="1" t="s">
        <v>63</v>
      </c>
      <c r="M281" s="1" t="s">
        <v>63</v>
      </c>
      <c r="N281" s="1">
        <v>0</v>
      </c>
      <c r="O281" s="1">
        <v>0</v>
      </c>
      <c r="P281" s="1">
        <v>0.53595344848632798</v>
      </c>
      <c r="Q281" s="1">
        <v>5.3583096740722702</v>
      </c>
      <c r="R281" s="1">
        <v>3.03612512817383</v>
      </c>
      <c r="S281" s="1">
        <v>7.6810262268066403</v>
      </c>
      <c r="T281" s="1">
        <v>1.7862218872070299</v>
      </c>
      <c r="U281" s="1">
        <v>0</v>
      </c>
      <c r="V281" s="1">
        <v>2.0537872131347701</v>
      </c>
      <c r="W281" s="1">
        <v>6.0720026977539101</v>
      </c>
      <c r="X281" s="1">
        <v>50.453359753417999</v>
      </c>
      <c r="Y281" s="1">
        <v>0.53575013427734397</v>
      </c>
      <c r="Z281" s="1">
        <v>1.9649401794433601</v>
      </c>
      <c r="AA281" s="1">
        <v>2.85767222900391</v>
      </c>
      <c r="AB281" s="1">
        <v>3.9297087524414098</v>
      </c>
      <c r="AC281" s="1">
        <v>1.8753221740722701</v>
      </c>
      <c r="AD281" s="1">
        <v>6.1618357910156298</v>
      </c>
      <c r="AE281" s="1">
        <v>8.8410766845703108</v>
      </c>
      <c r="AF281" s="1">
        <v>2.8580999633789101</v>
      </c>
      <c r="AG281" s="1">
        <v>0</v>
      </c>
      <c r="AH281" s="1">
        <v>1.33958208007813</v>
      </c>
      <c r="AI281" s="1">
        <v>5.4485073669433604</v>
      </c>
      <c r="AJ281" s="1">
        <v>3.1255692687988299</v>
      </c>
      <c r="AK281" s="1">
        <v>0.89318167114257796</v>
      </c>
      <c r="AL281" s="1">
        <v>0.53577393798828099</v>
      </c>
      <c r="AM281" s="1">
        <v>4.0185429931640604</v>
      </c>
      <c r="AN281" s="1">
        <v>29.648034204101499</v>
      </c>
      <c r="AO281" s="1">
        <v>12.860539056396499</v>
      </c>
      <c r="AP281" s="1">
        <v>0.53593798828125006</v>
      </c>
      <c r="AQ281" s="1">
        <v>0.98230479736328102</v>
      </c>
      <c r="AR281" s="1">
        <v>7.3225181091308498</v>
      </c>
      <c r="AS281" s="1">
        <v>5.8047332153320301</v>
      </c>
      <c r="AT281" s="1">
        <v>0.98228901977538996</v>
      </c>
      <c r="AU281" s="1">
        <v>1.87543600463867</v>
      </c>
      <c r="AV281" s="1">
        <v>3.0364879577636699</v>
      </c>
      <c r="AW281" s="1">
        <v>1.07176538696289</v>
      </c>
      <c r="AX281" s="1">
        <v>4.3756013122558599</v>
      </c>
      <c r="AY281" s="1">
        <v>0</v>
      </c>
      <c r="AZ281" s="1">
        <v>11.698672869873</v>
      </c>
      <c r="BA281" s="1">
        <v>14.2872488037109</v>
      </c>
      <c r="BB281" s="1">
        <v>20.3628914855957</v>
      </c>
      <c r="BC281" s="1">
        <v>11.073960247802701</v>
      </c>
      <c r="BD281" s="1">
        <v>6.51967938842773</v>
      </c>
      <c r="BE281" s="1">
        <v>97.341332678222599</v>
      </c>
      <c r="BF281" s="1">
        <v>49.656224169921899</v>
      </c>
      <c r="BG281" s="1">
        <v>21.435261218261701</v>
      </c>
      <c r="BH281" s="1">
        <v>4.1975825988769504</v>
      </c>
      <c r="BI281" s="1">
        <v>141.01691017456099</v>
      </c>
      <c r="BJ281" s="1">
        <v>22.861061944580101</v>
      </c>
      <c r="BK281" s="1">
        <v>39.380611248779303</v>
      </c>
      <c r="BL281" s="1">
        <v>24.021214587402302</v>
      </c>
      <c r="BM281" s="1">
        <v>38.225693640136697</v>
      </c>
      <c r="BN281" s="1">
        <v>5.2695751281738303</v>
      </c>
      <c r="BO281" s="1">
        <v>108.77109541015599</v>
      </c>
      <c r="BP281" s="1">
        <v>14.020183459472699</v>
      </c>
      <c r="BQ281" s="1">
        <v>87.609250219726604</v>
      </c>
      <c r="BR281" s="1">
        <v>27.504587042236299</v>
      </c>
      <c r="BS281" s="1">
        <v>13.394833496093799</v>
      </c>
      <c r="BT281" s="1">
        <v>33.757527435302698</v>
      </c>
      <c r="BU281" s="1">
        <v>21.880762451171901</v>
      </c>
      <c r="BV281" s="1">
        <v>28.934489056396501</v>
      </c>
      <c r="BW281" s="1">
        <v>35.988154095459002</v>
      </c>
      <c r="BX281" s="1">
        <v>80.996792309570296</v>
      </c>
      <c r="BY281" s="1">
        <v>74.214018432617195</v>
      </c>
      <c r="BZ281" s="1">
        <v>71.263510266113201</v>
      </c>
      <c r="CA281" s="1">
        <v>52.871194812011701</v>
      </c>
      <c r="CB281" s="1">
        <v>39.027937640380898</v>
      </c>
      <c r="CC281" s="1">
        <v>17.592508038330099</v>
      </c>
    </row>
    <row r="282" spans="1:81">
      <c r="A282" s="1" t="s">
        <v>206</v>
      </c>
      <c r="B282" s="1" t="s">
        <v>344</v>
      </c>
      <c r="C282" s="1">
        <v>1</v>
      </c>
      <c r="D282" s="1">
        <v>32</v>
      </c>
      <c r="E282" s="1">
        <v>15</v>
      </c>
      <c r="F282" s="1" t="s">
        <v>3</v>
      </c>
      <c r="G282" s="1" t="s">
        <v>65</v>
      </c>
      <c r="H282" s="1" t="s">
        <v>65</v>
      </c>
      <c r="I282" s="1" t="s">
        <v>65</v>
      </c>
      <c r="J282" s="1" t="s">
        <v>4</v>
      </c>
      <c r="K282" s="1" t="s">
        <v>72</v>
      </c>
      <c r="L282" s="1" t="s">
        <v>72</v>
      </c>
      <c r="M282" s="1" t="s">
        <v>72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0.62530441894531297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0.80396208496093702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4.4663517272949198</v>
      </c>
      <c r="BK282" s="1">
        <v>4.91290324707031</v>
      </c>
      <c r="BL282" s="1">
        <v>3.39439813842773</v>
      </c>
      <c r="BM282" s="1">
        <v>0.62527666625976597</v>
      </c>
      <c r="BN282" s="1">
        <v>0</v>
      </c>
      <c r="BO282" s="1">
        <v>0</v>
      </c>
      <c r="BP282" s="1">
        <v>2.67967827758789</v>
      </c>
      <c r="BQ282" s="1">
        <v>0.71463369140624999</v>
      </c>
      <c r="BR282" s="1">
        <v>3.8410203002929699</v>
      </c>
      <c r="BS282" s="1">
        <v>1.42922880249023</v>
      </c>
      <c r="BT282" s="1">
        <v>0</v>
      </c>
      <c r="BU282" s="1">
        <v>0</v>
      </c>
      <c r="BV282" s="1">
        <v>3.75168680419922</v>
      </c>
      <c r="BW282" s="1">
        <v>5.4486887084960998</v>
      </c>
      <c r="BX282" s="1">
        <v>1.4292031616210901</v>
      </c>
      <c r="BY282" s="1">
        <v>0</v>
      </c>
      <c r="BZ282" s="1">
        <v>0</v>
      </c>
      <c r="CA282" s="1">
        <v>0</v>
      </c>
      <c r="CB282" s="1">
        <v>0.53595145263671895</v>
      </c>
      <c r="CC282" s="1">
        <v>0.53593264160156295</v>
      </c>
    </row>
    <row r="283" spans="1:81">
      <c r="A283" s="1" t="s">
        <v>206</v>
      </c>
      <c r="B283" s="1" t="s">
        <v>344</v>
      </c>
      <c r="C283" s="1">
        <v>1</v>
      </c>
      <c r="D283" s="1">
        <v>32</v>
      </c>
      <c r="E283" s="1">
        <v>21</v>
      </c>
      <c r="F283" s="1" t="s">
        <v>3</v>
      </c>
      <c r="G283" s="1" t="s">
        <v>65</v>
      </c>
      <c r="H283" s="1" t="s">
        <v>65</v>
      </c>
      <c r="I283" s="1" t="s">
        <v>65</v>
      </c>
      <c r="J283" s="1" t="s">
        <v>4</v>
      </c>
      <c r="K283" s="1" t="s">
        <v>78</v>
      </c>
      <c r="L283" s="1" t="s">
        <v>78</v>
      </c>
      <c r="M283" s="1" t="s">
        <v>78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0.62519676513671896</v>
      </c>
      <c r="BS283" s="1">
        <v>0</v>
      </c>
      <c r="BT283" s="1">
        <v>0</v>
      </c>
      <c r="BU283" s="1">
        <v>0</v>
      </c>
      <c r="BV283" s="1">
        <v>0</v>
      </c>
      <c r="BW283" s="1">
        <v>0.53588292846679697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  <c r="CC283" s="1">
        <v>0</v>
      </c>
    </row>
    <row r="284" spans="1:81">
      <c r="A284" s="1" t="s">
        <v>206</v>
      </c>
      <c r="B284" s="1" t="s">
        <v>344</v>
      </c>
      <c r="C284" s="1">
        <v>1</v>
      </c>
      <c r="D284" s="1">
        <v>32</v>
      </c>
      <c r="E284" s="1">
        <v>23</v>
      </c>
      <c r="F284" s="1" t="s">
        <v>3</v>
      </c>
      <c r="G284" s="1" t="s">
        <v>65</v>
      </c>
      <c r="H284" s="1" t="s">
        <v>65</v>
      </c>
      <c r="I284" s="1" t="s">
        <v>65</v>
      </c>
      <c r="J284" s="1" t="s">
        <v>80</v>
      </c>
      <c r="K284" s="1" t="s">
        <v>82</v>
      </c>
      <c r="L284" s="1" t="s">
        <v>82</v>
      </c>
      <c r="M284" s="1" t="s">
        <v>82</v>
      </c>
      <c r="N284" s="1">
        <v>0</v>
      </c>
      <c r="O284" s="1">
        <v>0</v>
      </c>
      <c r="P284" s="1">
        <v>0</v>
      </c>
      <c r="Q284" s="1">
        <v>0</v>
      </c>
      <c r="R284" s="1">
        <v>0.62525946044921898</v>
      </c>
      <c r="S284" s="1">
        <v>0</v>
      </c>
      <c r="T284" s="1">
        <v>0.53594099121093797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0.62525906372070295</v>
      </c>
      <c r="AD284" s="1">
        <v>0</v>
      </c>
      <c r="AE284" s="1">
        <v>0</v>
      </c>
      <c r="AF284" s="1">
        <v>0</v>
      </c>
      <c r="AG284" s="1">
        <v>0.53580573120117203</v>
      </c>
      <c r="AH284" s="1">
        <v>0</v>
      </c>
      <c r="AI284" s="1">
        <v>0</v>
      </c>
      <c r="AJ284" s="1">
        <v>0</v>
      </c>
      <c r="AK284" s="1">
        <v>0.62510663452148396</v>
      </c>
      <c r="AL284" s="1">
        <v>0</v>
      </c>
      <c r="AM284" s="1">
        <v>0.53580531616210902</v>
      </c>
      <c r="AN284" s="1">
        <v>0</v>
      </c>
      <c r="AO284" s="1">
        <v>0</v>
      </c>
      <c r="AP284" s="1">
        <v>0</v>
      </c>
      <c r="AQ284" s="1">
        <v>0</v>
      </c>
      <c r="AR284" s="1">
        <v>0.53578341674804697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0.53580974121093805</v>
      </c>
      <c r="AY284" s="1">
        <v>0</v>
      </c>
      <c r="AZ284" s="1">
        <v>0.62525946044921898</v>
      </c>
      <c r="BA284" s="1">
        <v>3.5723541015625</v>
      </c>
      <c r="BB284" s="1">
        <v>0.53591837768554695</v>
      </c>
      <c r="BC284" s="1">
        <v>6.9660643798828197</v>
      </c>
      <c r="BD284" s="1">
        <v>2.0539168395996099</v>
      </c>
      <c r="BE284" s="1">
        <v>0.53580529785156294</v>
      </c>
      <c r="BF284" s="1">
        <v>1.1609192993164099</v>
      </c>
      <c r="BG284" s="1">
        <v>8.3058343017578107</v>
      </c>
      <c r="BH284" s="1">
        <v>12.949800646972699</v>
      </c>
      <c r="BI284" s="1">
        <v>0</v>
      </c>
      <c r="BJ284" s="1">
        <v>26.614240246582</v>
      </c>
      <c r="BK284" s="1">
        <v>2.32182390136719</v>
      </c>
      <c r="BL284" s="1">
        <v>0.62511358642578096</v>
      </c>
      <c r="BM284" s="1">
        <v>2.0540382568359399</v>
      </c>
      <c r="BN284" s="1">
        <v>10.360017742919901</v>
      </c>
      <c r="BO284" s="1">
        <v>1.0717454345703099</v>
      </c>
      <c r="BP284" s="1">
        <v>0.53580974121093805</v>
      </c>
      <c r="BQ284" s="1">
        <v>15.896887976074201</v>
      </c>
      <c r="BR284" s="1">
        <v>10.627409436035199</v>
      </c>
      <c r="BS284" s="1">
        <v>0</v>
      </c>
      <c r="BT284" s="1">
        <v>7.85896779174805</v>
      </c>
      <c r="BU284" s="1">
        <v>17.057889135742201</v>
      </c>
      <c r="BV284" s="1">
        <v>19.379481719970698</v>
      </c>
      <c r="BW284" s="1">
        <v>14.1997236999512</v>
      </c>
      <c r="BX284" s="1">
        <v>2.7684630249023399</v>
      </c>
      <c r="BY284" s="1">
        <v>27.328961651611301</v>
      </c>
      <c r="BZ284" s="1">
        <v>13.128177398681601</v>
      </c>
      <c r="CA284" s="1">
        <v>9.3770806579589898</v>
      </c>
      <c r="CB284" s="1">
        <v>4.1971087219238301</v>
      </c>
      <c r="CC284" s="1">
        <v>12.5032100402832</v>
      </c>
    </row>
    <row r="285" spans="1:81">
      <c r="A285" s="1" t="s">
        <v>206</v>
      </c>
      <c r="B285" s="1" t="s">
        <v>344</v>
      </c>
      <c r="C285" s="1">
        <v>1</v>
      </c>
      <c r="D285" s="1">
        <v>32</v>
      </c>
      <c r="E285" s="1">
        <v>24</v>
      </c>
      <c r="F285" s="1" t="s">
        <v>3</v>
      </c>
      <c r="G285" s="1" t="s">
        <v>65</v>
      </c>
      <c r="H285" s="1" t="s">
        <v>65</v>
      </c>
      <c r="I285" s="1" t="s">
        <v>65</v>
      </c>
      <c r="J285" s="1" t="s">
        <v>80</v>
      </c>
      <c r="K285" s="1" t="s">
        <v>84</v>
      </c>
      <c r="L285" s="1" t="s">
        <v>84</v>
      </c>
      <c r="M285" s="1" t="s">
        <v>84</v>
      </c>
      <c r="N285" s="1">
        <v>0</v>
      </c>
      <c r="O285" s="1">
        <v>0</v>
      </c>
      <c r="P285" s="1">
        <v>2.5895970642089798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3.1254834899902302</v>
      </c>
      <c r="Y285" s="1">
        <v>0</v>
      </c>
      <c r="Z285" s="1">
        <v>0</v>
      </c>
      <c r="AA285" s="1">
        <v>0</v>
      </c>
      <c r="AB285" s="1">
        <v>0.89296212158203103</v>
      </c>
      <c r="AC285" s="1">
        <v>0.62519954223632801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2.8574863342285202</v>
      </c>
      <c r="BA285" s="1">
        <v>0</v>
      </c>
      <c r="BB285" s="1">
        <v>2.5895970458984401</v>
      </c>
      <c r="BC285" s="1">
        <v>0</v>
      </c>
      <c r="BD285" s="1">
        <v>0</v>
      </c>
      <c r="BE285" s="1">
        <v>0.53588633422851595</v>
      </c>
      <c r="BF285" s="1">
        <v>0.62519424438476601</v>
      </c>
      <c r="BG285" s="1">
        <v>0</v>
      </c>
      <c r="BH285" s="1">
        <v>0</v>
      </c>
      <c r="BI285" s="1">
        <v>2.4111867248535201</v>
      </c>
      <c r="BJ285" s="1">
        <v>4.4648181091308601</v>
      </c>
      <c r="BK285" s="1">
        <v>2.9469982971191402</v>
      </c>
      <c r="BL285" s="1">
        <v>2.0540019958496099</v>
      </c>
      <c r="BM285" s="1">
        <v>2.9467827514648399</v>
      </c>
      <c r="BN285" s="1">
        <v>0.53577733154296903</v>
      </c>
      <c r="BO285" s="1">
        <v>0.53588633422851595</v>
      </c>
      <c r="BP285" s="1">
        <v>0.71450766601562499</v>
      </c>
      <c r="BQ285" s="1">
        <v>1.3394427246093801</v>
      </c>
      <c r="BR285" s="1">
        <v>2.5895892333984398</v>
      </c>
      <c r="BS285" s="1">
        <v>0</v>
      </c>
      <c r="BT285" s="1">
        <v>3.21467048950195</v>
      </c>
      <c r="BU285" s="1">
        <v>0</v>
      </c>
      <c r="BV285" s="1">
        <v>1.5180351196289099</v>
      </c>
      <c r="BW285" s="1">
        <v>2.58971002807617</v>
      </c>
      <c r="BX285" s="1">
        <v>0.53577714843750002</v>
      </c>
      <c r="BY285" s="1">
        <v>3.92904112548828</v>
      </c>
      <c r="BZ285" s="1">
        <v>0.98225802612304702</v>
      </c>
      <c r="CA285" s="1">
        <v>1.5180353942871101</v>
      </c>
      <c r="CB285" s="1">
        <v>2.3217074523925798</v>
      </c>
      <c r="CC285" s="1">
        <v>1.51803533935547</v>
      </c>
    </row>
    <row r="286" spans="1:81">
      <c r="A286" s="1" t="s">
        <v>206</v>
      </c>
      <c r="B286" s="1" t="s">
        <v>344</v>
      </c>
      <c r="C286" s="1">
        <v>1</v>
      </c>
      <c r="D286" s="1">
        <v>32</v>
      </c>
      <c r="E286" s="1">
        <v>25</v>
      </c>
      <c r="F286" s="1" t="s">
        <v>3</v>
      </c>
      <c r="G286" s="1" t="s">
        <v>65</v>
      </c>
      <c r="H286" s="1" t="s">
        <v>65</v>
      </c>
      <c r="I286" s="1" t="s">
        <v>65</v>
      </c>
      <c r="J286" s="1" t="s">
        <v>80</v>
      </c>
      <c r="K286" s="1" t="s">
        <v>88</v>
      </c>
      <c r="L286" s="1" t="s">
        <v>88</v>
      </c>
      <c r="M286" s="1" t="s">
        <v>88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0.53578007812499995</v>
      </c>
      <c r="X286" s="1">
        <v>0.71433057861328098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0.62504680786132805</v>
      </c>
      <c r="BA286" s="1">
        <v>2.2324702331543</v>
      </c>
      <c r="BB286" s="1">
        <v>0</v>
      </c>
      <c r="BC286" s="1">
        <v>0</v>
      </c>
      <c r="BD286" s="1">
        <v>0.98228882446289001</v>
      </c>
      <c r="BE286" s="1">
        <v>0</v>
      </c>
      <c r="BF286" s="1">
        <v>0</v>
      </c>
      <c r="BG286" s="1">
        <v>0</v>
      </c>
      <c r="BH286" s="1">
        <v>1.07158782958984</v>
      </c>
      <c r="BI286" s="1">
        <v>1.60740726928711</v>
      </c>
      <c r="BJ286" s="1">
        <v>0.53579392089843703</v>
      </c>
      <c r="BK286" s="1">
        <v>0</v>
      </c>
      <c r="BL286" s="1">
        <v>0</v>
      </c>
      <c r="BM286" s="1">
        <v>0</v>
      </c>
      <c r="BN286" s="1">
        <v>0.71439187011718697</v>
      </c>
      <c r="BO286" s="1">
        <v>0</v>
      </c>
      <c r="BP286" s="1">
        <v>0</v>
      </c>
      <c r="BQ286" s="1">
        <v>1.2502090637207</v>
      </c>
      <c r="BR286" s="1">
        <v>0</v>
      </c>
      <c r="BS286" s="1">
        <v>0</v>
      </c>
      <c r="BT286" s="1">
        <v>1.7859797668457</v>
      </c>
      <c r="BU286" s="1">
        <v>2.1433286376953098</v>
      </c>
      <c r="BV286" s="1">
        <v>0.53579392089843703</v>
      </c>
      <c r="BW286" s="1">
        <v>0</v>
      </c>
      <c r="BX286" s="1">
        <v>0.53579432373046898</v>
      </c>
      <c r="BY286" s="1">
        <v>0.62504680786132805</v>
      </c>
      <c r="BZ286" s="1">
        <v>0.982305126953125</v>
      </c>
      <c r="CA286" s="1">
        <v>0</v>
      </c>
      <c r="CB286" s="1">
        <v>0.53594676513671902</v>
      </c>
      <c r="CC286" s="1">
        <v>1.33948513183594</v>
      </c>
    </row>
    <row r="287" spans="1:81">
      <c r="A287" s="1" t="s">
        <v>206</v>
      </c>
      <c r="B287" s="1" t="s">
        <v>344</v>
      </c>
      <c r="C287" s="1">
        <v>1</v>
      </c>
      <c r="D287" s="1">
        <v>32</v>
      </c>
      <c r="E287" s="1">
        <v>31</v>
      </c>
      <c r="F287" s="1" t="s">
        <v>3</v>
      </c>
      <c r="G287" s="1" t="s">
        <v>65</v>
      </c>
      <c r="H287" s="1" t="s">
        <v>65</v>
      </c>
      <c r="I287" s="1" t="s">
        <v>65</v>
      </c>
      <c r="J287" s="1" t="s">
        <v>210</v>
      </c>
      <c r="K287" s="1" t="s">
        <v>93</v>
      </c>
      <c r="L287" s="1" t="s">
        <v>93</v>
      </c>
      <c r="M287" s="1" t="s">
        <v>93</v>
      </c>
      <c r="N287" s="1">
        <v>0</v>
      </c>
      <c r="O287" s="1">
        <v>0</v>
      </c>
      <c r="P287" s="1">
        <v>0.62506446533203097</v>
      </c>
      <c r="Q287" s="1">
        <v>18.305333123779299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18.7512570373536</v>
      </c>
      <c r="AD287" s="1">
        <v>0</v>
      </c>
      <c r="AE287" s="1">
        <v>0</v>
      </c>
      <c r="AF287" s="1">
        <v>11.5186241577149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21.877132092285098</v>
      </c>
      <c r="BA287" s="1">
        <v>0</v>
      </c>
      <c r="BB287" s="1">
        <v>0</v>
      </c>
      <c r="BC287" s="1">
        <v>31.430673327636899</v>
      </c>
      <c r="BD287" s="1">
        <v>0</v>
      </c>
      <c r="BE287" s="1">
        <v>0.89291387329101501</v>
      </c>
      <c r="BF287" s="1">
        <v>0</v>
      </c>
      <c r="BG287" s="1">
        <v>0</v>
      </c>
      <c r="BH287" s="1">
        <v>28.394754016113399</v>
      </c>
      <c r="BI287" s="1">
        <v>1.16078798828125</v>
      </c>
      <c r="BJ287" s="1">
        <v>38.395393231201297</v>
      </c>
      <c r="BK287" s="1">
        <v>2.14299332275391</v>
      </c>
      <c r="BL287" s="1">
        <v>0.62503796386718702</v>
      </c>
      <c r="BM287" s="1">
        <v>19.4655904357911</v>
      </c>
      <c r="BN287" s="1">
        <v>11.786500366211</v>
      </c>
      <c r="BO287" s="1">
        <v>0.89291387329101501</v>
      </c>
      <c r="BP287" s="1">
        <v>0</v>
      </c>
      <c r="BQ287" s="1">
        <v>34.466550445556798</v>
      </c>
      <c r="BR287" s="1">
        <v>20.537053771972701</v>
      </c>
      <c r="BS287" s="1">
        <v>0</v>
      </c>
      <c r="BT287" s="1">
        <v>30.3591692932131</v>
      </c>
      <c r="BU287" s="1">
        <v>29.466257263183799</v>
      </c>
      <c r="BV287" s="1">
        <v>37.323894671631002</v>
      </c>
      <c r="BW287" s="1">
        <v>42.056337249755998</v>
      </c>
      <c r="BX287" s="1">
        <v>0.982205358886719</v>
      </c>
      <c r="BY287" s="1">
        <v>30.537752954101698</v>
      </c>
      <c r="BZ287" s="1">
        <v>13.215161328124999</v>
      </c>
      <c r="CA287" s="1">
        <v>25.1802585266114</v>
      </c>
      <c r="CB287" s="1">
        <v>19.108424005126999</v>
      </c>
      <c r="CC287" s="1">
        <v>11.5186252807617</v>
      </c>
    </row>
    <row r="288" spans="1:81">
      <c r="A288" s="1" t="s">
        <v>206</v>
      </c>
      <c r="B288" s="1" t="s">
        <v>344</v>
      </c>
      <c r="C288" s="1">
        <v>1</v>
      </c>
      <c r="D288" s="1">
        <v>32</v>
      </c>
      <c r="E288" s="1">
        <v>32</v>
      </c>
      <c r="F288" s="1" t="s">
        <v>3</v>
      </c>
      <c r="G288" s="1" t="s">
        <v>65</v>
      </c>
      <c r="H288" s="1" t="s">
        <v>65</v>
      </c>
      <c r="I288" s="1" t="s">
        <v>65</v>
      </c>
      <c r="J288" s="1" t="s">
        <v>3</v>
      </c>
      <c r="K288" s="1" t="s">
        <v>65</v>
      </c>
      <c r="L288" s="1" t="s">
        <v>65</v>
      </c>
      <c r="M288" s="1" t="s">
        <v>65</v>
      </c>
      <c r="N288" s="1">
        <v>10538.2841949462</v>
      </c>
      <c r="O288" s="1">
        <v>10548.195617535301</v>
      </c>
      <c r="P288" s="1">
        <v>10226.751134698399</v>
      </c>
      <c r="Q288" s="1">
        <v>9960.4217702758106</v>
      </c>
      <c r="R288" s="1">
        <v>9571.93260286244</v>
      </c>
      <c r="S288" s="1">
        <v>8948.3978056762408</v>
      </c>
      <c r="T288" s="1">
        <v>8863.7305948058693</v>
      </c>
      <c r="U288" s="1">
        <v>9010.5427146361799</v>
      </c>
      <c r="V288" s="1">
        <v>9311.1306224425207</v>
      </c>
      <c r="W288" s="1">
        <v>9732.6286653563093</v>
      </c>
      <c r="X288" s="1">
        <v>9484.3206574339692</v>
      </c>
      <c r="Y288" s="1">
        <v>9784.2722233153509</v>
      </c>
      <c r="Z288" s="1">
        <v>9943.1504987181597</v>
      </c>
      <c r="AA288" s="1">
        <v>10871.1238370666</v>
      </c>
      <c r="AB288" s="1">
        <v>11019.1615681945</v>
      </c>
      <c r="AC288" s="1">
        <v>11133.008024902299</v>
      </c>
      <c r="AD288" s="1">
        <v>10952.161185577401</v>
      </c>
      <c r="AE288" s="1">
        <v>10726.663265216001</v>
      </c>
      <c r="AF288" s="1">
        <v>10563.0507512695</v>
      </c>
      <c r="AG288" s="1">
        <v>10755.5957847473</v>
      </c>
      <c r="AH288" s="1">
        <v>10947.7948564453</v>
      </c>
      <c r="AI288" s="1">
        <v>11003.0640512756</v>
      </c>
      <c r="AJ288" s="1">
        <v>10835.872982971099</v>
      </c>
      <c r="AK288" s="1">
        <v>10613.1440360046</v>
      </c>
      <c r="AL288" s="1">
        <v>10522.501860021899</v>
      </c>
      <c r="AM288" s="1">
        <v>10392.8286276367</v>
      </c>
      <c r="AN288" s="1">
        <v>9913.4038542418402</v>
      </c>
      <c r="AO288" s="1">
        <v>9418.9061482055404</v>
      </c>
      <c r="AP288" s="1">
        <v>9153.0485792174604</v>
      </c>
      <c r="AQ288" s="1">
        <v>9044.9811465697403</v>
      </c>
      <c r="AR288" s="1">
        <v>8942.9049061644891</v>
      </c>
      <c r="AS288" s="1">
        <v>8704.6290523986809</v>
      </c>
      <c r="AT288" s="1">
        <v>8445.6275305907893</v>
      </c>
      <c r="AU288" s="1">
        <v>8278.3409345641594</v>
      </c>
      <c r="AV288" s="1">
        <v>8308.7989978758906</v>
      </c>
      <c r="AW288" s="1">
        <v>8239.0513349974808</v>
      </c>
      <c r="AX288" s="1">
        <v>7898.0732683471697</v>
      </c>
      <c r="AY288" s="1">
        <v>8040.4491935973201</v>
      </c>
      <c r="AZ288" s="1">
        <v>9214.7112988585995</v>
      </c>
      <c r="BA288" s="1">
        <v>8373.9511218810494</v>
      </c>
      <c r="BB288" s="1">
        <v>9585.9371567808994</v>
      </c>
      <c r="BC288" s="1">
        <v>10515.135110375901</v>
      </c>
      <c r="BD288" s="1">
        <v>10370.525292791701</v>
      </c>
      <c r="BE288" s="1">
        <v>9450.7271481750395</v>
      </c>
      <c r="BF288" s="1">
        <v>8398.6497720092193</v>
      </c>
      <c r="BG288" s="1">
        <v>8625.9843317076902</v>
      </c>
      <c r="BH288" s="1">
        <v>10069.944596112</v>
      </c>
      <c r="BI288" s="1">
        <v>8725.4377799559807</v>
      </c>
      <c r="BJ288" s="1">
        <v>6760.9708709167298</v>
      </c>
      <c r="BK288" s="1">
        <v>7966.1453569762198</v>
      </c>
      <c r="BL288" s="1">
        <v>7757.3221938476299</v>
      </c>
      <c r="BM288" s="1">
        <v>9094.78323010858</v>
      </c>
      <c r="BN288" s="1">
        <v>9955.42965477896</v>
      </c>
      <c r="BO288" s="1">
        <v>9297.2096590087403</v>
      </c>
      <c r="BP288" s="1">
        <v>7800.8341437744002</v>
      </c>
      <c r="BQ288" s="1">
        <v>8487.5625740234009</v>
      </c>
      <c r="BR288" s="1">
        <v>7697.7096364806903</v>
      </c>
      <c r="BS288" s="1">
        <v>7615.32121886598</v>
      </c>
      <c r="BT288" s="1">
        <v>8388.6670178893291</v>
      </c>
      <c r="BU288" s="1">
        <v>8301.8811192992798</v>
      </c>
      <c r="BV288" s="1">
        <v>6540.8870956420596</v>
      </c>
      <c r="BW288" s="1">
        <v>7808.1984726439596</v>
      </c>
      <c r="BX288" s="1">
        <v>8706.2309031859895</v>
      </c>
      <c r="BY288" s="1">
        <v>7755.16254619138</v>
      </c>
      <c r="BZ288" s="1">
        <v>9066.6519102538205</v>
      </c>
      <c r="CA288" s="1">
        <v>7837.1192402770903</v>
      </c>
      <c r="CB288" s="1">
        <v>8189.2151558287896</v>
      </c>
      <c r="CC288" s="1">
        <v>9488.2490399230901</v>
      </c>
    </row>
    <row r="289" spans="1:81">
      <c r="A289" s="1" t="s">
        <v>206</v>
      </c>
      <c r="B289" s="1" t="s">
        <v>344</v>
      </c>
      <c r="C289" s="1">
        <v>1</v>
      </c>
      <c r="D289" s="1">
        <v>32</v>
      </c>
      <c r="E289" s="1">
        <v>33</v>
      </c>
      <c r="F289" s="1" t="s">
        <v>3</v>
      </c>
      <c r="G289" s="1" t="s">
        <v>65</v>
      </c>
      <c r="H289" s="1" t="s">
        <v>65</v>
      </c>
      <c r="I289" s="1" t="s">
        <v>65</v>
      </c>
      <c r="J289" s="1" t="s">
        <v>210</v>
      </c>
      <c r="K289" s="1" t="s">
        <v>91</v>
      </c>
      <c r="L289" s="1" t="s">
        <v>91</v>
      </c>
      <c r="M289" s="1" t="s">
        <v>91</v>
      </c>
      <c r="N289" s="1">
        <v>1.1611594116210899</v>
      </c>
      <c r="O289" s="1">
        <v>0</v>
      </c>
      <c r="P289" s="1">
        <v>287.05869843750003</v>
      </c>
      <c r="Q289" s="1">
        <v>366.088391558838</v>
      </c>
      <c r="R289" s="1">
        <v>391.09555116577098</v>
      </c>
      <c r="S289" s="1">
        <v>654.19688402709801</v>
      </c>
      <c r="T289" s="1">
        <v>409.22956855468698</v>
      </c>
      <c r="U289" s="1">
        <v>223.00919574585001</v>
      </c>
      <c r="V289" s="1">
        <v>228.177245056152</v>
      </c>
      <c r="W289" s="1">
        <v>295.78546127319299</v>
      </c>
      <c r="X289" s="1">
        <v>692.75495052490203</v>
      </c>
      <c r="Y289" s="1">
        <v>203.61607969360301</v>
      </c>
      <c r="Z289" s="1">
        <v>143.51747271118199</v>
      </c>
      <c r="AA289" s="1">
        <v>126.540620452881</v>
      </c>
      <c r="AB289" s="1">
        <v>63.409226519775402</v>
      </c>
      <c r="AC289" s="1">
        <v>91.451033355712894</v>
      </c>
      <c r="AD289" s="1">
        <v>175.66956720581001</v>
      </c>
      <c r="AE289" s="1">
        <v>106.363652642822</v>
      </c>
      <c r="AF289" s="1">
        <v>65.192800250244105</v>
      </c>
      <c r="AG289" s="1">
        <v>33.4014818664551</v>
      </c>
      <c r="AH289" s="1">
        <v>54.208431866455101</v>
      </c>
      <c r="AI289" s="1">
        <v>53.943283905029297</v>
      </c>
      <c r="AJ289" s="1">
        <v>69.127363464355497</v>
      </c>
      <c r="AK289" s="1">
        <v>54.119363421630901</v>
      </c>
      <c r="AL289" s="1">
        <v>59.840646380615297</v>
      </c>
      <c r="AM289" s="1">
        <v>116.46708654785201</v>
      </c>
      <c r="AN289" s="1">
        <v>234.08599132080101</v>
      </c>
      <c r="AO289" s="1">
        <v>68.0522480041503</v>
      </c>
      <c r="AP289" s="1">
        <v>48.139905432128899</v>
      </c>
      <c r="AQ289" s="1">
        <v>34.116188964843801</v>
      </c>
      <c r="AR289" s="1">
        <v>60.196676196289097</v>
      </c>
      <c r="AS289" s="1">
        <v>167.465925323487</v>
      </c>
      <c r="AT289" s="1">
        <v>142.990630737304</v>
      </c>
      <c r="AU289" s="1">
        <v>58.766815435791003</v>
      </c>
      <c r="AV289" s="1">
        <v>65.821321356201096</v>
      </c>
      <c r="AW289" s="1">
        <v>23.400388391113299</v>
      </c>
      <c r="AX289" s="1">
        <v>151.91430599365199</v>
      </c>
      <c r="AY289" s="1">
        <v>0</v>
      </c>
      <c r="AZ289" s="1">
        <v>1011.64388516235</v>
      </c>
      <c r="BA289" s="1">
        <v>740.10726992797595</v>
      </c>
      <c r="BB289" s="1">
        <v>340.27055599365298</v>
      </c>
      <c r="BC289" s="1">
        <v>256.31101350097703</v>
      </c>
      <c r="BD289" s="1">
        <v>266.32428484497098</v>
      </c>
      <c r="BE289" s="1">
        <v>384.74756342773497</v>
      </c>
      <c r="BF289" s="1">
        <v>313.74935126342803</v>
      </c>
      <c r="BG289" s="1">
        <v>264.00937938232499</v>
      </c>
      <c r="BH289" s="1">
        <v>331.96921155395501</v>
      </c>
      <c r="BI289" s="1">
        <v>523.71443235473703</v>
      </c>
      <c r="BJ289" s="1">
        <v>801.92479007568102</v>
      </c>
      <c r="BK289" s="1">
        <v>766.80667272338803</v>
      </c>
      <c r="BL289" s="1">
        <v>586.40110449218696</v>
      </c>
      <c r="BM289" s="1">
        <v>447.71546652832097</v>
      </c>
      <c r="BN289" s="1">
        <v>301.78381046142601</v>
      </c>
      <c r="BO289" s="1">
        <v>452.88906292114302</v>
      </c>
      <c r="BP289" s="1">
        <v>419.131433239746</v>
      </c>
      <c r="BQ289" s="1">
        <v>693.41428718261602</v>
      </c>
      <c r="BR289" s="1">
        <v>814.15108610839695</v>
      </c>
      <c r="BS289" s="1">
        <v>267.12225975341801</v>
      </c>
      <c r="BT289" s="1">
        <v>357.32963314819301</v>
      </c>
      <c r="BU289" s="1">
        <v>341.88505394287102</v>
      </c>
      <c r="BV289" s="1">
        <v>719.57759091796697</v>
      </c>
      <c r="BW289" s="1">
        <v>840.85413648071096</v>
      </c>
      <c r="BX289" s="1">
        <v>732.52986448974502</v>
      </c>
      <c r="BY289" s="1">
        <v>530.87083794555599</v>
      </c>
      <c r="BZ289" s="1">
        <v>486.650225939942</v>
      </c>
      <c r="CA289" s="1">
        <v>429.94374468994198</v>
      </c>
      <c r="CB289" s="1">
        <v>346.88056208496101</v>
      </c>
      <c r="CC289" s="1">
        <v>475.23635854492198</v>
      </c>
    </row>
    <row r="290" spans="1:81">
      <c r="A290" s="1" t="s">
        <v>206</v>
      </c>
      <c r="B290" s="1" t="s">
        <v>344</v>
      </c>
      <c r="C290" s="1">
        <v>1</v>
      </c>
      <c r="D290" s="1">
        <v>32</v>
      </c>
      <c r="E290" s="1">
        <v>41</v>
      </c>
      <c r="F290" s="1" t="s">
        <v>3</v>
      </c>
      <c r="G290" s="1" t="s">
        <v>65</v>
      </c>
      <c r="H290" s="1" t="s">
        <v>65</v>
      </c>
      <c r="I290" s="1" t="s">
        <v>65</v>
      </c>
      <c r="J290" s="1" t="s">
        <v>4</v>
      </c>
      <c r="K290" s="1" t="s">
        <v>74</v>
      </c>
      <c r="L290" s="1" t="s">
        <v>211</v>
      </c>
      <c r="M290" s="1" t="s">
        <v>213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1.07175838623047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1.2504511352539101</v>
      </c>
    </row>
    <row r="291" spans="1:81">
      <c r="A291" s="1" t="s">
        <v>206</v>
      </c>
      <c r="B291" s="1" t="s">
        <v>344</v>
      </c>
      <c r="C291" s="1">
        <v>1</v>
      </c>
      <c r="D291" s="1">
        <v>33</v>
      </c>
      <c r="E291" s="1">
        <v>0</v>
      </c>
      <c r="F291" s="1" t="s">
        <v>210</v>
      </c>
      <c r="G291" s="1" t="s">
        <v>91</v>
      </c>
      <c r="H291" s="1" t="s">
        <v>91</v>
      </c>
      <c r="I291" s="1" t="s">
        <v>91</v>
      </c>
      <c r="J291" s="1" t="s">
        <v>95</v>
      </c>
      <c r="K291" s="1" t="s">
        <v>95</v>
      </c>
      <c r="L291" s="1" t="s">
        <v>95</v>
      </c>
      <c r="M291" s="1" t="s">
        <v>95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0.71448383178710895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0.53583847045898403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0.62518479614257805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2.14341000366211</v>
      </c>
      <c r="CB291" s="1">
        <v>0</v>
      </c>
      <c r="CC291" s="1">
        <v>0</v>
      </c>
    </row>
    <row r="292" spans="1:81">
      <c r="A292" s="1" t="s">
        <v>206</v>
      </c>
      <c r="B292" s="1" t="s">
        <v>344</v>
      </c>
      <c r="C292" s="1">
        <v>1</v>
      </c>
      <c r="D292" s="1">
        <v>33</v>
      </c>
      <c r="E292" s="1">
        <v>3</v>
      </c>
      <c r="F292" s="1" t="s">
        <v>210</v>
      </c>
      <c r="G292" s="1" t="s">
        <v>91</v>
      </c>
      <c r="H292" s="1" t="s">
        <v>91</v>
      </c>
      <c r="I292" s="1" t="s">
        <v>91</v>
      </c>
      <c r="J292" s="1" t="s">
        <v>2</v>
      </c>
      <c r="K292" s="1" t="s">
        <v>54</v>
      </c>
      <c r="L292" s="1" t="s">
        <v>54</v>
      </c>
      <c r="M292" s="1" t="s">
        <v>54</v>
      </c>
      <c r="N292" s="1">
        <v>438.02834320068399</v>
      </c>
      <c r="O292" s="1">
        <v>1067.1244624206499</v>
      </c>
      <c r="P292" s="1">
        <v>701.84340275878901</v>
      </c>
      <c r="Q292" s="1">
        <v>605.11543383789001</v>
      </c>
      <c r="R292" s="1">
        <v>581.76822857666002</v>
      </c>
      <c r="S292" s="1">
        <v>511.46622285766603</v>
      </c>
      <c r="T292" s="1">
        <v>871.09478840331997</v>
      </c>
      <c r="U292" s="1">
        <v>1324.85064310913</v>
      </c>
      <c r="V292" s="1">
        <v>1393.7968755371101</v>
      </c>
      <c r="W292" s="1">
        <v>995.22019342041096</v>
      </c>
      <c r="X292" s="1">
        <v>518.70822836303705</v>
      </c>
      <c r="Y292" s="1">
        <v>738.910483251953</v>
      </c>
      <c r="Z292" s="1">
        <v>1555.8923960144</v>
      </c>
      <c r="AA292" s="1">
        <v>1224.6812205322301</v>
      </c>
      <c r="AB292" s="1">
        <v>6029.0802016174302</v>
      </c>
      <c r="AC292" s="1">
        <v>790.67508319091803</v>
      </c>
      <c r="AD292" s="1">
        <v>280.81975957031301</v>
      </c>
      <c r="AE292" s="1">
        <v>396.10054899291998</v>
      </c>
      <c r="AF292" s="1">
        <v>594.49065343017605</v>
      </c>
      <c r="AG292" s="1">
        <v>1113.6741136962901</v>
      </c>
      <c r="AH292" s="1">
        <v>704.53297260742204</v>
      </c>
      <c r="AI292" s="1">
        <v>739.83535595703097</v>
      </c>
      <c r="AJ292" s="1">
        <v>476.10859877929698</v>
      </c>
      <c r="AK292" s="1">
        <v>749.91272162475695</v>
      </c>
      <c r="AL292" s="1">
        <v>919.98444905395502</v>
      </c>
      <c r="AM292" s="1">
        <v>718.66322276611402</v>
      </c>
      <c r="AN292" s="1">
        <v>739.21545960693402</v>
      </c>
      <c r="AO292" s="1">
        <v>1671.1634362121599</v>
      </c>
      <c r="AP292" s="1">
        <v>572.24928118286095</v>
      </c>
      <c r="AQ292" s="1">
        <v>540.29220419921796</v>
      </c>
      <c r="AR292" s="1">
        <v>588.46791017456098</v>
      </c>
      <c r="AS292" s="1">
        <v>515.54006086425795</v>
      </c>
      <c r="AT292" s="1">
        <v>366.55170704345699</v>
      </c>
      <c r="AU292" s="1">
        <v>301.274847265625</v>
      </c>
      <c r="AV292" s="1">
        <v>426.55965144043</v>
      </c>
      <c r="AW292" s="1">
        <v>354.66754568481502</v>
      </c>
      <c r="AX292" s="1">
        <v>983.60357260131798</v>
      </c>
      <c r="AY292" s="1">
        <v>1210.0229650451699</v>
      </c>
      <c r="AZ292" s="1">
        <v>2593.40275864868</v>
      </c>
      <c r="BA292" s="1">
        <v>5066.2743869751002</v>
      </c>
      <c r="BB292" s="1">
        <v>10137.1098258972</v>
      </c>
      <c r="BC292" s="1">
        <v>2445.3708293212899</v>
      </c>
      <c r="BD292" s="1">
        <v>3245.3805474609399</v>
      </c>
      <c r="BE292" s="1">
        <v>6226.9625590576197</v>
      </c>
      <c r="BF292" s="1">
        <v>1640.1656983764699</v>
      </c>
      <c r="BG292" s="1">
        <v>18085.237386346402</v>
      </c>
      <c r="BH292" s="1">
        <v>5869.0579462158203</v>
      </c>
      <c r="BI292" s="1">
        <v>7374.8284659606898</v>
      </c>
      <c r="BJ292" s="1">
        <v>39323.993341082802</v>
      </c>
      <c r="BK292" s="1">
        <v>14551.9358790283</v>
      </c>
      <c r="BL292" s="1">
        <v>8487.1731493957504</v>
      </c>
      <c r="BM292" s="1">
        <v>14358.883057623299</v>
      </c>
      <c r="BN292" s="1">
        <v>4409.0475502685604</v>
      </c>
      <c r="BO292" s="1">
        <v>7171.75275177003</v>
      </c>
      <c r="BP292" s="1">
        <v>4255.4430806945802</v>
      </c>
      <c r="BQ292" s="1">
        <v>15219.933591272</v>
      </c>
      <c r="BR292" s="1">
        <v>16950.568862884498</v>
      </c>
      <c r="BS292" s="1">
        <v>3846.1397895813002</v>
      </c>
      <c r="BT292" s="1">
        <v>21316.608415020801</v>
      </c>
      <c r="BU292" s="1">
        <v>24864.451086065699</v>
      </c>
      <c r="BV292" s="1">
        <v>42007.857287304803</v>
      </c>
      <c r="BW292" s="1">
        <v>19110.837611285398</v>
      </c>
      <c r="BX292" s="1">
        <v>10409.526213311799</v>
      </c>
      <c r="BY292" s="1">
        <v>40327.209968969801</v>
      </c>
      <c r="BZ292" s="1">
        <v>12665.744459863299</v>
      </c>
      <c r="CA292" s="1">
        <v>29152.8046444885</v>
      </c>
      <c r="CB292" s="1">
        <v>19687.4354009827</v>
      </c>
      <c r="CC292" s="1">
        <v>6894.5173801147403</v>
      </c>
    </row>
    <row r="293" spans="1:81">
      <c r="A293" s="1" t="s">
        <v>206</v>
      </c>
      <c r="B293" s="1" t="s">
        <v>344</v>
      </c>
      <c r="C293" s="1">
        <v>1</v>
      </c>
      <c r="D293" s="1">
        <v>33</v>
      </c>
      <c r="E293" s="1">
        <v>4</v>
      </c>
      <c r="F293" s="1" t="s">
        <v>210</v>
      </c>
      <c r="G293" s="1" t="s">
        <v>91</v>
      </c>
      <c r="H293" s="1" t="s">
        <v>91</v>
      </c>
      <c r="I293" s="1" t="s">
        <v>91</v>
      </c>
      <c r="J293" s="1" t="s">
        <v>2</v>
      </c>
      <c r="K293" s="1" t="s">
        <v>56</v>
      </c>
      <c r="L293" s="1" t="s">
        <v>56</v>
      </c>
      <c r="M293" s="1" t="s">
        <v>56</v>
      </c>
      <c r="N293" s="1">
        <v>1518.2878127624499</v>
      </c>
      <c r="O293" s="1">
        <v>927.25386454467798</v>
      </c>
      <c r="P293" s="1">
        <v>495.98527105712901</v>
      </c>
      <c r="Q293" s="1">
        <v>276.198646130371</v>
      </c>
      <c r="R293" s="1">
        <v>438.61062534790102</v>
      </c>
      <c r="S293" s="1">
        <v>527.11087419433602</v>
      </c>
      <c r="T293" s="1">
        <v>732.39746881103497</v>
      </c>
      <c r="U293" s="1">
        <v>849.20475784912105</v>
      </c>
      <c r="V293" s="1">
        <v>595.78598192138702</v>
      </c>
      <c r="W293" s="1">
        <v>698.38609407348599</v>
      </c>
      <c r="X293" s="1">
        <v>706.459947729492</v>
      </c>
      <c r="Y293" s="1">
        <v>558.51948274536096</v>
      </c>
      <c r="Z293" s="1">
        <v>1213.14830517578</v>
      </c>
      <c r="AA293" s="1">
        <v>467.26432916870101</v>
      </c>
      <c r="AB293" s="1">
        <v>1888.4787667053199</v>
      </c>
      <c r="AC293" s="1">
        <v>381.04568120727498</v>
      </c>
      <c r="AD293" s="1">
        <v>162.58394642944299</v>
      </c>
      <c r="AE293" s="1">
        <v>292.81599552001899</v>
      </c>
      <c r="AF293" s="1">
        <v>192.90846194458001</v>
      </c>
      <c r="AG293" s="1">
        <v>419.03550587768598</v>
      </c>
      <c r="AH293" s="1">
        <v>202.010573608398</v>
      </c>
      <c r="AI293" s="1">
        <v>320.62642598876897</v>
      </c>
      <c r="AJ293" s="1">
        <v>605.41723989257798</v>
      </c>
      <c r="AK293" s="1">
        <v>312.62120756835901</v>
      </c>
      <c r="AL293" s="1">
        <v>490.73738994751</v>
      </c>
      <c r="AM293" s="1">
        <v>381.85462976684602</v>
      </c>
      <c r="AN293" s="1">
        <v>1086.3425259826699</v>
      </c>
      <c r="AO293" s="1">
        <v>882.62201074218694</v>
      </c>
      <c r="AP293" s="1">
        <v>184.87526956176799</v>
      </c>
      <c r="AQ293" s="1">
        <v>263.53320082397499</v>
      </c>
      <c r="AR293" s="1">
        <v>198.54990361938499</v>
      </c>
      <c r="AS293" s="1">
        <v>720.297529882812</v>
      </c>
      <c r="AT293" s="1">
        <v>468.44001464233401</v>
      </c>
      <c r="AU293" s="1">
        <v>229.77743896484401</v>
      </c>
      <c r="AV293" s="1">
        <v>242.27731876831101</v>
      </c>
      <c r="AW293" s="1">
        <v>212.45232415161101</v>
      </c>
      <c r="AX293" s="1">
        <v>255.78101775512701</v>
      </c>
      <c r="AY293" s="1">
        <v>1908.50498956909</v>
      </c>
      <c r="AZ293" s="1">
        <v>3105.1349467529299</v>
      </c>
      <c r="BA293" s="1">
        <v>3677.6141143005402</v>
      </c>
      <c r="BB293" s="1">
        <v>4455.8298963256802</v>
      </c>
      <c r="BC293" s="1">
        <v>1691.8685537536601</v>
      </c>
      <c r="BD293" s="1">
        <v>1523.7223567993201</v>
      </c>
      <c r="BE293" s="1">
        <v>2596.7626763244698</v>
      </c>
      <c r="BF293" s="1">
        <v>1037.36349260254</v>
      </c>
      <c r="BG293" s="1">
        <v>9450.5958807556199</v>
      </c>
      <c r="BH293" s="1">
        <v>3678.2710873657202</v>
      </c>
      <c r="BI293" s="1">
        <v>3393.4323668151901</v>
      </c>
      <c r="BJ293" s="1">
        <v>15627.3931666138</v>
      </c>
      <c r="BK293" s="1">
        <v>4776.8494562194901</v>
      </c>
      <c r="BL293" s="1">
        <v>3001.2180503295899</v>
      </c>
      <c r="BM293" s="1">
        <v>6179.9949819763197</v>
      </c>
      <c r="BN293" s="1">
        <v>2315.8474453125</v>
      </c>
      <c r="BO293" s="1">
        <v>2262.6863656799301</v>
      </c>
      <c r="BP293" s="1">
        <v>1924.8597178832999</v>
      </c>
      <c r="BQ293" s="1">
        <v>6587.4741737976101</v>
      </c>
      <c r="BR293" s="1">
        <v>5891.2544372436496</v>
      </c>
      <c r="BS293" s="1">
        <v>1502.08969125366</v>
      </c>
      <c r="BT293" s="1">
        <v>9527.2203646179205</v>
      </c>
      <c r="BU293" s="1">
        <v>12196.9476234802</v>
      </c>
      <c r="BV293" s="1">
        <v>16072.769999554501</v>
      </c>
      <c r="BW293" s="1">
        <v>7021.51814169311</v>
      </c>
      <c r="BX293" s="1">
        <v>3911.39909859009</v>
      </c>
      <c r="BY293" s="1">
        <v>16725.1831358093</v>
      </c>
      <c r="BZ293" s="1">
        <v>3877.9720456482</v>
      </c>
      <c r="CA293" s="1">
        <v>10060.2289642578</v>
      </c>
      <c r="CB293" s="1">
        <v>8530.0634482299902</v>
      </c>
      <c r="CC293" s="1">
        <v>3287.5664004455598</v>
      </c>
    </row>
    <row r="294" spans="1:81">
      <c r="A294" s="1" t="s">
        <v>206</v>
      </c>
      <c r="B294" s="1" t="s">
        <v>344</v>
      </c>
      <c r="C294" s="1">
        <v>1</v>
      </c>
      <c r="D294" s="1">
        <v>33</v>
      </c>
      <c r="E294" s="1">
        <v>5</v>
      </c>
      <c r="F294" s="1" t="s">
        <v>210</v>
      </c>
      <c r="G294" s="1" t="s">
        <v>91</v>
      </c>
      <c r="H294" s="1" t="s">
        <v>91</v>
      </c>
      <c r="I294" s="1" t="s">
        <v>91</v>
      </c>
      <c r="J294" s="1" t="s">
        <v>2</v>
      </c>
      <c r="K294" s="1" t="s">
        <v>58</v>
      </c>
      <c r="L294" s="1" t="s">
        <v>58</v>
      </c>
      <c r="M294" s="1" t="s">
        <v>58</v>
      </c>
      <c r="N294" s="1">
        <v>243.26971373290999</v>
      </c>
      <c r="O294" s="1">
        <v>7.8589303100585903</v>
      </c>
      <c r="P294" s="1">
        <v>217.54839514160199</v>
      </c>
      <c r="Q294" s="1">
        <v>168.168166436767</v>
      </c>
      <c r="R294" s="1">
        <v>297.66894997558597</v>
      </c>
      <c r="S294" s="1">
        <v>268.82056214599601</v>
      </c>
      <c r="T294" s="1">
        <v>181.469447558594</v>
      </c>
      <c r="U294" s="1">
        <v>339.36475247802701</v>
      </c>
      <c r="V294" s="1">
        <v>439.47763110962001</v>
      </c>
      <c r="W294" s="1">
        <v>353.29535299682601</v>
      </c>
      <c r="X294" s="1">
        <v>538.66912320556696</v>
      </c>
      <c r="Y294" s="1">
        <v>268.978685107422</v>
      </c>
      <c r="Z294" s="1">
        <v>558.724918768311</v>
      </c>
      <c r="AA294" s="1">
        <v>212.18388795166001</v>
      </c>
      <c r="AB294" s="1">
        <v>307.10066495971699</v>
      </c>
      <c r="AC294" s="1">
        <v>133.68406870117201</v>
      </c>
      <c r="AD294" s="1">
        <v>134.756012188721</v>
      </c>
      <c r="AE294" s="1">
        <v>121.82093547973599</v>
      </c>
      <c r="AF294" s="1">
        <v>123.338106793213</v>
      </c>
      <c r="AG294" s="1">
        <v>64.298739691162098</v>
      </c>
      <c r="AH294" s="1">
        <v>111.267691766357</v>
      </c>
      <c r="AI294" s="1">
        <v>99.038273388671897</v>
      </c>
      <c r="AJ294" s="1">
        <v>60.013308642578103</v>
      </c>
      <c r="AK294" s="1">
        <v>77.695775189209002</v>
      </c>
      <c r="AL294" s="1">
        <v>49.387536328125002</v>
      </c>
      <c r="AM294" s="1">
        <v>118.071584875488</v>
      </c>
      <c r="AN294" s="1">
        <v>155.48963648071299</v>
      </c>
      <c r="AO294" s="1">
        <v>110.561217578125</v>
      </c>
      <c r="AP294" s="1">
        <v>70.821745458984395</v>
      </c>
      <c r="AQ294" s="1">
        <v>47.604422857666002</v>
      </c>
      <c r="AR294" s="1">
        <v>32.150699414062501</v>
      </c>
      <c r="AS294" s="1">
        <v>29.381185729980501</v>
      </c>
      <c r="AT294" s="1">
        <v>13.753713110351599</v>
      </c>
      <c r="AU294" s="1">
        <v>38.400577770996101</v>
      </c>
      <c r="AV294" s="1">
        <v>65.019176733398396</v>
      </c>
      <c r="AW294" s="1">
        <v>97.700434710693401</v>
      </c>
      <c r="AX294" s="1">
        <v>66.448332104492195</v>
      </c>
      <c r="AY294" s="1">
        <v>157.00571588134801</v>
      </c>
      <c r="AZ294" s="1">
        <v>951.97636711425798</v>
      </c>
      <c r="BA294" s="1">
        <v>1160.1546129333501</v>
      </c>
      <c r="BB294" s="1">
        <v>1620.32957602538</v>
      </c>
      <c r="BC294" s="1">
        <v>592.99068218383798</v>
      </c>
      <c r="BD294" s="1">
        <v>423.74114344482399</v>
      </c>
      <c r="BE294" s="1">
        <v>471.29195814819298</v>
      </c>
      <c r="BF294" s="1">
        <v>113.064746807861</v>
      </c>
      <c r="BG294" s="1">
        <v>2311.5427794555599</v>
      </c>
      <c r="BH294" s="1">
        <v>943.50538782348599</v>
      </c>
      <c r="BI294" s="1">
        <v>576.40573674316397</v>
      </c>
      <c r="BJ294" s="1">
        <v>4500.0345657287498</v>
      </c>
      <c r="BK294" s="1">
        <v>985.529266473387</v>
      </c>
      <c r="BL294" s="1">
        <v>491.465176068115</v>
      </c>
      <c r="BM294" s="1">
        <v>2273.2327941406202</v>
      </c>
      <c r="BN294" s="1">
        <v>690.699697412109</v>
      </c>
      <c r="BO294" s="1">
        <v>490.31501392822298</v>
      </c>
      <c r="BP294" s="1">
        <v>231.037631115723</v>
      </c>
      <c r="BQ294" s="1">
        <v>1483.5400256042501</v>
      </c>
      <c r="BR294" s="1">
        <v>1471.9714886474601</v>
      </c>
      <c r="BS294" s="1">
        <v>248.187719512939</v>
      </c>
      <c r="BT294" s="1">
        <v>3445.2215398071298</v>
      </c>
      <c r="BU294" s="1">
        <v>3213.8500303649698</v>
      </c>
      <c r="BV294" s="1">
        <v>4422.79662943114</v>
      </c>
      <c r="BW294" s="1">
        <v>1781.6627021484401</v>
      </c>
      <c r="BX294" s="1">
        <v>600.15001151123101</v>
      </c>
      <c r="BY294" s="1">
        <v>4414.9688671630802</v>
      </c>
      <c r="BZ294" s="1">
        <v>1288.7850884521499</v>
      </c>
      <c r="CA294" s="1">
        <v>3040.11796090088</v>
      </c>
      <c r="CB294" s="1">
        <v>2768.3298826782002</v>
      </c>
      <c r="CC294" s="1">
        <v>970.862433697509</v>
      </c>
    </row>
    <row r="295" spans="1:81">
      <c r="A295" s="1" t="s">
        <v>206</v>
      </c>
      <c r="B295" s="1" t="s">
        <v>344</v>
      </c>
      <c r="C295" s="1">
        <v>1</v>
      </c>
      <c r="D295" s="1">
        <v>33</v>
      </c>
      <c r="E295" s="1">
        <v>6</v>
      </c>
      <c r="F295" s="1" t="s">
        <v>210</v>
      </c>
      <c r="G295" s="1" t="s">
        <v>91</v>
      </c>
      <c r="H295" s="1" t="s">
        <v>91</v>
      </c>
      <c r="I295" s="1" t="s">
        <v>91</v>
      </c>
      <c r="J295" s="1" t="s">
        <v>2</v>
      </c>
      <c r="K295" s="1" t="s">
        <v>195</v>
      </c>
      <c r="L295" s="1" t="s">
        <v>195</v>
      </c>
      <c r="M295" s="1" t="s">
        <v>195</v>
      </c>
      <c r="N295" s="1">
        <v>95.065765936279405</v>
      </c>
      <c r="O295" s="1">
        <v>192.87268231811501</v>
      </c>
      <c r="P295" s="1">
        <v>141.459138171387</v>
      </c>
      <c r="Q295" s="1">
        <v>236.20410740356499</v>
      </c>
      <c r="R295" s="1">
        <v>227.40123364868199</v>
      </c>
      <c r="S295" s="1">
        <v>117.410379040527</v>
      </c>
      <c r="T295" s="1">
        <v>131.12906608276401</v>
      </c>
      <c r="U295" s="1">
        <v>226.00578427124</v>
      </c>
      <c r="V295" s="1">
        <v>51.944757653808601</v>
      </c>
      <c r="W295" s="1">
        <v>55.265973339843697</v>
      </c>
      <c r="X295" s="1">
        <v>93.620352349853604</v>
      </c>
      <c r="Y295" s="1">
        <v>95.7705521118164</v>
      </c>
      <c r="Z295" s="1">
        <v>59.146956915283198</v>
      </c>
      <c r="AA295" s="1">
        <v>62.139844573974599</v>
      </c>
      <c r="AB295" s="1">
        <v>307.121063128662</v>
      </c>
      <c r="AC295" s="1">
        <v>109.353587976074</v>
      </c>
      <c r="AD295" s="1">
        <v>91.093124719238304</v>
      </c>
      <c r="AE295" s="1">
        <v>44.627134985351603</v>
      </c>
      <c r="AF295" s="1">
        <v>85.850129656982503</v>
      </c>
      <c r="AG295" s="1">
        <v>129.90896214599599</v>
      </c>
      <c r="AH295" s="1">
        <v>79.856527728271502</v>
      </c>
      <c r="AI295" s="1">
        <v>27.640282830810499</v>
      </c>
      <c r="AJ295" s="1">
        <v>46.309504113769499</v>
      </c>
      <c r="AK295" s="1">
        <v>80.767063665771502</v>
      </c>
      <c r="AL295" s="1">
        <v>50.330400885009801</v>
      </c>
      <c r="AM295" s="1">
        <v>58.801853875732398</v>
      </c>
      <c r="AN295" s="1">
        <v>127.54458495483399</v>
      </c>
      <c r="AO295" s="1">
        <v>164.83226766357399</v>
      </c>
      <c r="AP295" s="1">
        <v>35.368466033935597</v>
      </c>
      <c r="AQ295" s="1">
        <v>108.36812905273401</v>
      </c>
      <c r="AR295" s="1">
        <v>52.586157067871099</v>
      </c>
      <c r="AS295" s="1">
        <v>36.705133496093801</v>
      </c>
      <c r="AT295" s="1">
        <v>26.835714764404301</v>
      </c>
      <c r="AU295" s="1">
        <v>38.734822998046901</v>
      </c>
      <c r="AV295" s="1">
        <v>90.199140600585906</v>
      </c>
      <c r="AW295" s="1">
        <v>47.773587072753898</v>
      </c>
      <c r="AX295" s="1">
        <v>29.338738800048802</v>
      </c>
      <c r="AY295" s="1">
        <v>379.59827923583998</v>
      </c>
      <c r="AZ295" s="1">
        <v>692.53270200805696</v>
      </c>
      <c r="BA295" s="1">
        <v>595.75994761352501</v>
      </c>
      <c r="BB295" s="1">
        <v>416.39027719726602</v>
      </c>
      <c r="BC295" s="1">
        <v>449.75963706054699</v>
      </c>
      <c r="BD295" s="1">
        <v>330.12446690063501</v>
      </c>
      <c r="BE295" s="1">
        <v>789.74888259277304</v>
      </c>
      <c r="BF295" s="1">
        <v>171.228809985352</v>
      </c>
      <c r="BG295" s="1">
        <v>840.76797573852605</v>
      </c>
      <c r="BH295" s="1">
        <v>704.14047210083095</v>
      </c>
      <c r="BI295" s="1">
        <v>617.93612391967702</v>
      </c>
      <c r="BJ295" s="1">
        <v>1676.30290028687</v>
      </c>
      <c r="BK295" s="1">
        <v>664.21785201416003</v>
      </c>
      <c r="BL295" s="1">
        <v>434.19406386718703</v>
      </c>
      <c r="BM295" s="1">
        <v>666.098084576416</v>
      </c>
      <c r="BN295" s="1">
        <v>508.81007644042899</v>
      </c>
      <c r="BO295" s="1">
        <v>868.76782562255801</v>
      </c>
      <c r="BP295" s="1">
        <v>222.621837750244</v>
      </c>
      <c r="BQ295" s="1">
        <v>1375.2896210449201</v>
      </c>
      <c r="BR295" s="1">
        <v>961.54010089721601</v>
      </c>
      <c r="BS295" s="1">
        <v>226.20187424316401</v>
      </c>
      <c r="BT295" s="1">
        <v>896.77084774169896</v>
      </c>
      <c r="BU295" s="1">
        <v>1294.8341972534199</v>
      </c>
      <c r="BV295" s="1">
        <v>1971.34023275757</v>
      </c>
      <c r="BW295" s="1">
        <v>1290.23370157471</v>
      </c>
      <c r="BX295" s="1">
        <v>724.79073248291002</v>
      </c>
      <c r="BY295" s="1">
        <v>2586.9871732971201</v>
      </c>
      <c r="BZ295" s="1">
        <v>1548.7862016479501</v>
      </c>
      <c r="CA295" s="1">
        <v>2134.5184024841401</v>
      </c>
      <c r="CB295" s="1">
        <v>911.73963116455104</v>
      </c>
      <c r="CC295" s="1">
        <v>799.70022391357497</v>
      </c>
    </row>
    <row r="296" spans="1:81">
      <c r="A296" s="1" t="s">
        <v>206</v>
      </c>
      <c r="B296" s="1" t="s">
        <v>344</v>
      </c>
      <c r="C296" s="1">
        <v>1</v>
      </c>
      <c r="D296" s="1">
        <v>33</v>
      </c>
      <c r="E296" s="1">
        <v>9</v>
      </c>
      <c r="F296" s="1" t="s">
        <v>210</v>
      </c>
      <c r="G296" s="1" t="s">
        <v>91</v>
      </c>
      <c r="H296" s="1" t="s">
        <v>91</v>
      </c>
      <c r="I296" s="1" t="s">
        <v>91</v>
      </c>
      <c r="J296" s="1" t="s">
        <v>4</v>
      </c>
      <c r="K296" s="1" t="s">
        <v>76</v>
      </c>
      <c r="L296" s="1" t="s">
        <v>76</v>
      </c>
      <c r="M296" s="1" t="s">
        <v>76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1.6913476196289099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1.4213091796874999</v>
      </c>
      <c r="AV296" s="1">
        <v>3.5548418273925799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1.6913476196289099</v>
      </c>
      <c r="BD296" s="1">
        <v>0</v>
      </c>
      <c r="BE296" s="1">
        <v>0</v>
      </c>
      <c r="BF296" s="1">
        <v>3.6348942016601602</v>
      </c>
      <c r="BG296" s="1">
        <v>1.85978609008789</v>
      </c>
      <c r="BH296" s="1">
        <v>1.6913476196289099</v>
      </c>
      <c r="BI296" s="1">
        <v>25.939377282714901</v>
      </c>
      <c r="BJ296" s="1">
        <v>51.082195562744197</v>
      </c>
      <c r="BK296" s="1">
        <v>22.386762719726601</v>
      </c>
      <c r="BL296" s="1">
        <v>19.995181610107402</v>
      </c>
      <c r="BM296" s="1">
        <v>2.2226877563476601</v>
      </c>
      <c r="BN296" s="1">
        <v>0</v>
      </c>
      <c r="BO296" s="1">
        <v>0</v>
      </c>
      <c r="BP296" s="1">
        <v>10.388102972412099</v>
      </c>
      <c r="BQ296" s="1">
        <v>8.5270580505371107</v>
      </c>
      <c r="BR296" s="1">
        <v>19.362655603027299</v>
      </c>
      <c r="BS296" s="1">
        <v>6.65355126953125</v>
      </c>
      <c r="BT296" s="1">
        <v>2.5769144409179701</v>
      </c>
      <c r="BU296" s="1">
        <v>3.8164275939941401</v>
      </c>
      <c r="BV296" s="1">
        <v>49.934714270019597</v>
      </c>
      <c r="BW296" s="1">
        <v>30.037884594726599</v>
      </c>
      <c r="BX296" s="1">
        <v>0</v>
      </c>
      <c r="BY296" s="1">
        <v>5.5037064147949204</v>
      </c>
      <c r="BZ296" s="1">
        <v>1.6913476196289099</v>
      </c>
      <c r="CA296" s="1">
        <v>2.8424315551757799</v>
      </c>
      <c r="CB296" s="1">
        <v>2.3112444580078102</v>
      </c>
      <c r="CC296" s="1">
        <v>0</v>
      </c>
    </row>
    <row r="297" spans="1:81">
      <c r="A297" s="1" t="s">
        <v>206</v>
      </c>
      <c r="B297" s="1" t="s">
        <v>344</v>
      </c>
      <c r="C297" s="1">
        <v>1</v>
      </c>
      <c r="D297" s="1">
        <v>33</v>
      </c>
      <c r="E297" s="1">
        <v>11</v>
      </c>
      <c r="F297" s="1" t="s">
        <v>210</v>
      </c>
      <c r="G297" s="1" t="s">
        <v>91</v>
      </c>
      <c r="H297" s="1" t="s">
        <v>91</v>
      </c>
      <c r="I297" s="1" t="s">
        <v>91</v>
      </c>
      <c r="J297" s="1" t="s">
        <v>3</v>
      </c>
      <c r="K297" s="1" t="s">
        <v>61</v>
      </c>
      <c r="L297" s="1" t="s">
        <v>61</v>
      </c>
      <c r="M297" s="1" t="s">
        <v>61</v>
      </c>
      <c r="N297" s="1">
        <v>1584.68918657227</v>
      </c>
      <c r="O297" s="1">
        <v>3609.9229824096701</v>
      </c>
      <c r="P297" s="1">
        <v>1975.59727001343</v>
      </c>
      <c r="Q297" s="1">
        <v>2278.5769366027798</v>
      </c>
      <c r="R297" s="1">
        <v>1880.2411958190901</v>
      </c>
      <c r="S297" s="1">
        <v>2458.57430819092</v>
      </c>
      <c r="T297" s="1">
        <v>4123.4363793273897</v>
      </c>
      <c r="U297" s="1">
        <v>5274.5436656005804</v>
      </c>
      <c r="V297" s="1">
        <v>4143.60522192383</v>
      </c>
      <c r="W297" s="1">
        <v>3067.7391287902801</v>
      </c>
      <c r="X297" s="1">
        <v>2695.42110031738</v>
      </c>
      <c r="Y297" s="1">
        <v>3389.5434238891598</v>
      </c>
      <c r="Z297" s="1">
        <v>6991.9496488281202</v>
      </c>
      <c r="AA297" s="1">
        <v>2026.0887053772001</v>
      </c>
      <c r="AB297" s="1">
        <v>6241.3883889221197</v>
      </c>
      <c r="AC297" s="1">
        <v>3378.6544754333499</v>
      </c>
      <c r="AD297" s="1">
        <v>2382.2039594177299</v>
      </c>
      <c r="AE297" s="1">
        <v>1771.38068789673</v>
      </c>
      <c r="AF297" s="1">
        <v>1100.00280643921</v>
      </c>
      <c r="AG297" s="1">
        <v>3975.6732307922298</v>
      </c>
      <c r="AH297" s="1">
        <v>2831.2192899230899</v>
      </c>
      <c r="AI297" s="1">
        <v>2569.3244302062999</v>
      </c>
      <c r="AJ297" s="1">
        <v>2045.4375322631799</v>
      </c>
      <c r="AK297" s="1">
        <v>1281.1394704101599</v>
      </c>
      <c r="AL297" s="1">
        <v>4659.3605528503304</v>
      </c>
      <c r="AM297" s="1">
        <v>1611.9423272644001</v>
      </c>
      <c r="AN297" s="1">
        <v>3214.2562007812498</v>
      </c>
      <c r="AO297" s="1">
        <v>3777.8506673767001</v>
      </c>
      <c r="AP297" s="1">
        <v>1328.7598593627899</v>
      </c>
      <c r="AQ297" s="1">
        <v>2277.24598049317</v>
      </c>
      <c r="AR297" s="1">
        <v>3110.08463466186</v>
      </c>
      <c r="AS297" s="1">
        <v>1779.12044113769</v>
      </c>
      <c r="AT297" s="1">
        <v>831.29468956909204</v>
      </c>
      <c r="AU297" s="1">
        <v>1481.83485021973</v>
      </c>
      <c r="AV297" s="1">
        <v>1788.59081079712</v>
      </c>
      <c r="AW297" s="1">
        <v>1031.3827928527801</v>
      </c>
      <c r="AX297" s="1">
        <v>448.76950709228498</v>
      </c>
      <c r="AY297" s="1">
        <v>3732.9410453979499</v>
      </c>
      <c r="AZ297" s="1">
        <v>4666.6180534790101</v>
      </c>
      <c r="BA297" s="1">
        <v>11095.694151428201</v>
      </c>
      <c r="BB297" s="1">
        <v>10471.7421025269</v>
      </c>
      <c r="BC297" s="1">
        <v>6300.5800866699101</v>
      </c>
      <c r="BD297" s="1">
        <v>6337.6949370361399</v>
      </c>
      <c r="BE297" s="1">
        <v>9569.7465197082693</v>
      </c>
      <c r="BF297" s="1">
        <v>4217.1496456237801</v>
      </c>
      <c r="BG297" s="1">
        <v>19794.411514080799</v>
      </c>
      <c r="BH297" s="1">
        <v>11772.386137432901</v>
      </c>
      <c r="BI297" s="1">
        <v>10733.7377329346</v>
      </c>
      <c r="BJ297" s="1">
        <v>27602.685885980201</v>
      </c>
      <c r="BK297" s="1">
        <v>9397.2342215393091</v>
      </c>
      <c r="BL297" s="1">
        <v>5235.9161407226602</v>
      </c>
      <c r="BM297" s="1">
        <v>15487.928069744899</v>
      </c>
      <c r="BN297" s="1">
        <v>8464.9457951965196</v>
      </c>
      <c r="BO297" s="1">
        <v>11942.067506396501</v>
      </c>
      <c r="BP297" s="1">
        <v>2556.8378375366201</v>
      </c>
      <c r="BQ297" s="1">
        <v>20197.660201709001</v>
      </c>
      <c r="BR297" s="1">
        <v>11929.589887078901</v>
      </c>
      <c r="BS297" s="1">
        <v>2649.22413302002</v>
      </c>
      <c r="BT297" s="1">
        <v>20802.5711382995</v>
      </c>
      <c r="BU297" s="1">
        <v>26700.693255358899</v>
      </c>
      <c r="BV297" s="1">
        <v>30246.4030767029</v>
      </c>
      <c r="BW297" s="1">
        <v>13295.6294568909</v>
      </c>
      <c r="BX297" s="1">
        <v>13609.710851513701</v>
      </c>
      <c r="BY297" s="1">
        <v>37365.1583941223</v>
      </c>
      <c r="BZ297" s="1">
        <v>18989.176525293002</v>
      </c>
      <c r="CA297" s="1">
        <v>29359.312772723399</v>
      </c>
      <c r="CB297" s="1">
        <v>20530.579539721701</v>
      </c>
      <c r="CC297" s="1">
        <v>12081.229652526799</v>
      </c>
    </row>
    <row r="298" spans="1:81">
      <c r="A298" s="1" t="s">
        <v>206</v>
      </c>
      <c r="B298" s="1" t="s">
        <v>344</v>
      </c>
      <c r="C298" s="1">
        <v>1</v>
      </c>
      <c r="D298" s="1">
        <v>33</v>
      </c>
      <c r="E298" s="1">
        <v>12</v>
      </c>
      <c r="F298" s="1" t="s">
        <v>210</v>
      </c>
      <c r="G298" s="1" t="s">
        <v>91</v>
      </c>
      <c r="H298" s="1" t="s">
        <v>91</v>
      </c>
      <c r="I298" s="1" t="s">
        <v>91</v>
      </c>
      <c r="J298" s="1" t="s">
        <v>3</v>
      </c>
      <c r="K298" s="1" t="s">
        <v>63</v>
      </c>
      <c r="L298" s="1" t="s">
        <v>63</v>
      </c>
      <c r="M298" s="1" t="s">
        <v>63</v>
      </c>
      <c r="N298" s="1">
        <v>93.747182171630897</v>
      </c>
      <c r="O298" s="1">
        <v>186.83516517333999</v>
      </c>
      <c r="P298" s="1">
        <v>167.30886836547899</v>
      </c>
      <c r="Q298" s="1">
        <v>243.974849926758</v>
      </c>
      <c r="R298" s="1">
        <v>116.95021427612301</v>
      </c>
      <c r="S298" s="1">
        <v>139.55441193847699</v>
      </c>
      <c r="T298" s="1">
        <v>1165.1511240600601</v>
      </c>
      <c r="U298" s="1">
        <v>280.64447141723599</v>
      </c>
      <c r="V298" s="1">
        <v>165.89997008667001</v>
      </c>
      <c r="W298" s="1">
        <v>480.76168813476602</v>
      </c>
      <c r="X298" s="1">
        <v>868.01399494628902</v>
      </c>
      <c r="Y298" s="1">
        <v>773.18326256103603</v>
      </c>
      <c r="Z298" s="1">
        <v>563.74983436279297</v>
      </c>
      <c r="AA298" s="1">
        <v>286.487553143311</v>
      </c>
      <c r="AB298" s="1">
        <v>1224.2921059021</v>
      </c>
      <c r="AC298" s="1">
        <v>404.79685579223701</v>
      </c>
      <c r="AD298" s="1">
        <v>341.38161008911101</v>
      </c>
      <c r="AE298" s="1">
        <v>169.040362756348</v>
      </c>
      <c r="AF298" s="1">
        <v>222.16208965454101</v>
      </c>
      <c r="AG298" s="1">
        <v>263.54273718872099</v>
      </c>
      <c r="AH298" s="1">
        <v>396.11910515747098</v>
      </c>
      <c r="AI298" s="1">
        <v>217.162644940186</v>
      </c>
      <c r="AJ298" s="1">
        <v>177.71690088501001</v>
      </c>
      <c r="AK298" s="1">
        <v>256.03056293945298</v>
      </c>
      <c r="AL298" s="1">
        <v>335.44985203857402</v>
      </c>
      <c r="AM298" s="1">
        <v>255.90446955566401</v>
      </c>
      <c r="AN298" s="1">
        <v>842.27643892822198</v>
      </c>
      <c r="AO298" s="1">
        <v>560.21319161987299</v>
      </c>
      <c r="AP298" s="1">
        <v>159.58550274047801</v>
      </c>
      <c r="AQ298" s="1">
        <v>207.29140697021501</v>
      </c>
      <c r="AR298" s="1">
        <v>98.615409307861299</v>
      </c>
      <c r="AS298" s="1">
        <v>160.27175355835001</v>
      </c>
      <c r="AT298" s="1">
        <v>75.392566748046903</v>
      </c>
      <c r="AU298" s="1">
        <v>221.52803836669901</v>
      </c>
      <c r="AV298" s="1">
        <v>275.63438768920901</v>
      </c>
      <c r="AW298" s="1">
        <v>91.1612955444336</v>
      </c>
      <c r="AX298" s="1">
        <v>122.813315655518</v>
      </c>
      <c r="AY298" s="1">
        <v>887.54766982421802</v>
      </c>
      <c r="AZ298" s="1">
        <v>259.46005882568397</v>
      </c>
      <c r="BA298" s="1">
        <v>689.60794624023401</v>
      </c>
      <c r="BB298" s="1">
        <v>1587.8049524963401</v>
      </c>
      <c r="BC298" s="1">
        <v>637.98306038208</v>
      </c>
      <c r="BD298" s="1">
        <v>640.94502091064498</v>
      </c>
      <c r="BE298" s="1">
        <v>1853.45105480347</v>
      </c>
      <c r="BF298" s="1">
        <v>329.50913847045899</v>
      </c>
      <c r="BG298" s="1">
        <v>1944.41256096801</v>
      </c>
      <c r="BH298" s="1">
        <v>1194.91712085571</v>
      </c>
      <c r="BI298" s="1">
        <v>1433.1688190979</v>
      </c>
      <c r="BJ298" s="1">
        <v>1653.0788205139099</v>
      </c>
      <c r="BK298" s="1">
        <v>1421.4011244812</v>
      </c>
      <c r="BL298" s="1">
        <v>628.44907989501996</v>
      </c>
      <c r="BM298" s="1">
        <v>2368.23323181762</v>
      </c>
      <c r="BN298" s="1">
        <v>706.03998195800898</v>
      </c>
      <c r="BO298" s="1">
        <v>1897.7260570861899</v>
      </c>
      <c r="BP298" s="1">
        <v>340.65648594970702</v>
      </c>
      <c r="BQ298" s="1">
        <v>2461.1114648315402</v>
      </c>
      <c r="BR298" s="1">
        <v>1332.32993947144</v>
      </c>
      <c r="BS298" s="1">
        <v>536.60900482177794</v>
      </c>
      <c r="BT298" s="1">
        <v>1712.18689450683</v>
      </c>
      <c r="BU298" s="1">
        <v>2517.13241635741</v>
      </c>
      <c r="BV298" s="1">
        <v>3217.7766511291502</v>
      </c>
      <c r="BW298" s="1">
        <v>1905.5762062622</v>
      </c>
      <c r="BX298" s="1">
        <v>1664.3656281066901</v>
      </c>
      <c r="BY298" s="1">
        <v>3872.6672939453101</v>
      </c>
      <c r="BZ298" s="1">
        <v>2550.18436207886</v>
      </c>
      <c r="CA298" s="1">
        <v>3952.9542582458098</v>
      </c>
      <c r="CB298" s="1">
        <v>1990.98778440551</v>
      </c>
      <c r="CC298" s="1">
        <v>1570.6359608703599</v>
      </c>
    </row>
    <row r="299" spans="1:81">
      <c r="A299" s="1" t="s">
        <v>206</v>
      </c>
      <c r="B299" s="1" t="s">
        <v>344</v>
      </c>
      <c r="C299" s="1">
        <v>1</v>
      </c>
      <c r="D299" s="1">
        <v>33</v>
      </c>
      <c r="E299" s="1">
        <v>15</v>
      </c>
      <c r="F299" s="1" t="s">
        <v>210</v>
      </c>
      <c r="G299" s="1" t="s">
        <v>91</v>
      </c>
      <c r="H299" s="1" t="s">
        <v>91</v>
      </c>
      <c r="I299" s="1" t="s">
        <v>91</v>
      </c>
      <c r="J299" s="1" t="s">
        <v>4</v>
      </c>
      <c r="K299" s="1" t="s">
        <v>72</v>
      </c>
      <c r="L299" s="1" t="s">
        <v>72</v>
      </c>
      <c r="M299" s="1" t="s">
        <v>72</v>
      </c>
      <c r="N299" s="1">
        <v>171.85173851928701</v>
      </c>
      <c r="O299" s="1">
        <v>277.72440677490198</v>
      </c>
      <c r="P299" s="1">
        <v>69.514764520263697</v>
      </c>
      <c r="Q299" s="1">
        <v>123.13533832397501</v>
      </c>
      <c r="R299" s="1">
        <v>68.557425787353594</v>
      </c>
      <c r="S299" s="1">
        <v>113.73965602417</v>
      </c>
      <c r="T299" s="1">
        <v>177.99181817626999</v>
      </c>
      <c r="U299" s="1">
        <v>199.29778285522499</v>
      </c>
      <c r="V299" s="1">
        <v>193.87568427124</v>
      </c>
      <c r="W299" s="1">
        <v>182.36415300293001</v>
      </c>
      <c r="X299" s="1">
        <v>248.876144390869</v>
      </c>
      <c r="Y299" s="1">
        <v>183.96921365966799</v>
      </c>
      <c r="Z299" s="1">
        <v>394.60591884155298</v>
      </c>
      <c r="AA299" s="1">
        <v>88.2199535400391</v>
      </c>
      <c r="AB299" s="1">
        <v>271.07076156616199</v>
      </c>
      <c r="AC299" s="1">
        <v>364.69352557373099</v>
      </c>
      <c r="AD299" s="1">
        <v>303.06944110107401</v>
      </c>
      <c r="AE299" s="1">
        <v>101.913032568359</v>
      </c>
      <c r="AF299" s="1">
        <v>84.377295880126894</v>
      </c>
      <c r="AG299" s="1">
        <v>292.83754777832002</v>
      </c>
      <c r="AH299" s="1">
        <v>270.89583685913101</v>
      </c>
      <c r="AI299" s="1">
        <v>125.948339685059</v>
      </c>
      <c r="AJ299" s="1">
        <v>265.14159459838902</v>
      </c>
      <c r="AK299" s="1">
        <v>50.789887884521498</v>
      </c>
      <c r="AL299" s="1">
        <v>127.918760266113</v>
      </c>
      <c r="AM299" s="1">
        <v>185.97224309692399</v>
      </c>
      <c r="AN299" s="1">
        <v>135.759897479248</v>
      </c>
      <c r="AO299" s="1">
        <v>283.870708331299</v>
      </c>
      <c r="AP299" s="1">
        <v>74.583465435790998</v>
      </c>
      <c r="AQ299" s="1">
        <v>814.70718837280106</v>
      </c>
      <c r="AR299" s="1">
        <v>217.877929400635</v>
      </c>
      <c r="AS299" s="1">
        <v>540.488146765137</v>
      </c>
      <c r="AT299" s="1">
        <v>71.320455963134805</v>
      </c>
      <c r="AU299" s="1">
        <v>183.464629864502</v>
      </c>
      <c r="AV299" s="1">
        <v>246.65115665283199</v>
      </c>
      <c r="AW299" s="1">
        <v>179.876254052734</v>
      </c>
      <c r="AX299" s="1">
        <v>110.491441149902</v>
      </c>
      <c r="AY299" s="1">
        <v>413.980240545654</v>
      </c>
      <c r="AZ299" s="1">
        <v>725.58040670165997</v>
      </c>
      <c r="BA299" s="1">
        <v>952.29443320922803</v>
      </c>
      <c r="BB299" s="1">
        <v>1174.98996831055</v>
      </c>
      <c r="BC299" s="1">
        <v>1065.8736193847701</v>
      </c>
      <c r="BD299" s="1">
        <v>696.51038131103496</v>
      </c>
      <c r="BE299" s="1">
        <v>1503.4343331176799</v>
      </c>
      <c r="BF299" s="1">
        <v>461.85812131957999</v>
      </c>
      <c r="BG299" s="1">
        <v>2645.2548438659701</v>
      </c>
      <c r="BH299" s="1">
        <v>2007.3496194274901</v>
      </c>
      <c r="BI299" s="1">
        <v>1851.4871118164101</v>
      </c>
      <c r="BJ299" s="1">
        <v>7315.4648834228501</v>
      </c>
      <c r="BK299" s="1">
        <v>2089.0534425659198</v>
      </c>
      <c r="BL299" s="1">
        <v>1380.2119778076201</v>
      </c>
      <c r="BM299" s="1">
        <v>2177.5968561035202</v>
      </c>
      <c r="BN299" s="1">
        <v>918.88020228881896</v>
      </c>
      <c r="BO299" s="1">
        <v>1733.61547907104</v>
      </c>
      <c r="BP299" s="1">
        <v>593.68091582641603</v>
      </c>
      <c r="BQ299" s="1">
        <v>4939.4606203369103</v>
      </c>
      <c r="BR299" s="1">
        <v>2939.7542563720699</v>
      </c>
      <c r="BS299" s="1">
        <v>644.80992201538095</v>
      </c>
      <c r="BT299" s="1">
        <v>3454.5276285034201</v>
      </c>
      <c r="BU299" s="1">
        <v>4610.81250125732</v>
      </c>
      <c r="BV299" s="1">
        <v>6797.0417726013202</v>
      </c>
      <c r="BW299" s="1">
        <v>3907.7069814636202</v>
      </c>
      <c r="BX299" s="1">
        <v>2291.0054170471199</v>
      </c>
      <c r="BY299" s="1">
        <v>7953.7360053344601</v>
      </c>
      <c r="BZ299" s="1">
        <v>3799.08040661011</v>
      </c>
      <c r="CA299" s="1">
        <v>6053.6590026794402</v>
      </c>
      <c r="CB299" s="1">
        <v>2958.4722070678699</v>
      </c>
      <c r="CC299" s="1">
        <v>1434.5262191833499</v>
      </c>
    </row>
    <row r="300" spans="1:81">
      <c r="A300" s="1" t="s">
        <v>206</v>
      </c>
      <c r="B300" s="1" t="s">
        <v>344</v>
      </c>
      <c r="C300" s="1">
        <v>1</v>
      </c>
      <c r="D300" s="1">
        <v>33</v>
      </c>
      <c r="E300" s="1">
        <v>20</v>
      </c>
      <c r="F300" s="1" t="s">
        <v>210</v>
      </c>
      <c r="G300" s="1" t="s">
        <v>91</v>
      </c>
      <c r="H300" s="1" t="s">
        <v>91</v>
      </c>
      <c r="I300" s="1" t="s">
        <v>91</v>
      </c>
      <c r="J300" s="1" t="s">
        <v>4</v>
      </c>
      <c r="K300" s="1" t="s">
        <v>74</v>
      </c>
      <c r="L300" s="1" t="s">
        <v>211</v>
      </c>
      <c r="M300" s="1" t="s">
        <v>345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67.666473791503904</v>
      </c>
      <c r="V300" s="1">
        <v>63.175710388183603</v>
      </c>
      <c r="W300" s="1">
        <v>21.352423950195298</v>
      </c>
      <c r="X300" s="1">
        <v>19.6808460327148</v>
      </c>
      <c r="Y300" s="1">
        <v>4.6567778686523402</v>
      </c>
      <c r="Z300" s="1">
        <v>23.3711431274414</v>
      </c>
      <c r="AA300" s="1">
        <v>4.04313041992188</v>
      </c>
      <c r="AB300" s="1">
        <v>0.70277187500000005</v>
      </c>
      <c r="AC300" s="1">
        <v>0</v>
      </c>
      <c r="AD300" s="1">
        <v>0</v>
      </c>
      <c r="AE300" s="1">
        <v>0</v>
      </c>
      <c r="AF300" s="1">
        <v>0</v>
      </c>
      <c r="AG300" s="1">
        <v>0.52744958496093797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3.34077137451172</v>
      </c>
      <c r="AN300" s="1">
        <v>0</v>
      </c>
      <c r="AO300" s="1">
        <v>0</v>
      </c>
      <c r="AP300" s="1">
        <v>0.79694404296874999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0.79694552612304703</v>
      </c>
      <c r="AW300" s="1">
        <v>0</v>
      </c>
      <c r="AX300" s="1">
        <v>1.1511479675292999</v>
      </c>
      <c r="AY300" s="1">
        <v>0.53129921874999997</v>
      </c>
      <c r="AZ300" s="1">
        <v>0</v>
      </c>
      <c r="BA300" s="1">
        <v>160.368479199219</v>
      </c>
      <c r="BB300" s="1">
        <v>36.4639600097656</v>
      </c>
      <c r="BC300" s="1">
        <v>0.52744958496093797</v>
      </c>
      <c r="BD300" s="1">
        <v>0</v>
      </c>
      <c r="BE300" s="1">
        <v>0.79694404296874999</v>
      </c>
      <c r="BF300" s="1">
        <v>0</v>
      </c>
      <c r="BG300" s="1">
        <v>139.898255194092</v>
      </c>
      <c r="BH300" s="1">
        <v>0</v>
      </c>
      <c r="BI300" s="1">
        <v>1.06259245605469</v>
      </c>
      <c r="BJ300" s="1">
        <v>3.8314307250976598</v>
      </c>
      <c r="BK300" s="1">
        <v>0.79694404296874999</v>
      </c>
      <c r="BL300" s="1">
        <v>1.6824409790039101</v>
      </c>
      <c r="BM300" s="1">
        <v>0</v>
      </c>
      <c r="BN300" s="1">
        <v>0</v>
      </c>
      <c r="BO300" s="1">
        <v>0.79694404296874999</v>
      </c>
      <c r="BP300" s="1">
        <v>2.0366466674804702</v>
      </c>
      <c r="BQ300" s="1">
        <v>0</v>
      </c>
      <c r="BR300" s="1">
        <v>0.61984521484374999</v>
      </c>
      <c r="BS300" s="1">
        <v>2.6564931945800798</v>
      </c>
      <c r="BT300" s="1">
        <v>0.52744995727539001</v>
      </c>
      <c r="BU300" s="1">
        <v>0.52744995727539001</v>
      </c>
      <c r="BV300" s="1">
        <v>3.38589590454102</v>
      </c>
      <c r="BW300" s="1">
        <v>0</v>
      </c>
      <c r="BX300" s="1">
        <v>0.61984544677734399</v>
      </c>
      <c r="BY300" s="1">
        <v>0.71334029541015598</v>
      </c>
      <c r="BZ300" s="1">
        <v>0</v>
      </c>
      <c r="CA300" s="1">
        <v>0</v>
      </c>
      <c r="CB300" s="1">
        <v>0</v>
      </c>
      <c r="CC300" s="1">
        <v>0</v>
      </c>
    </row>
    <row r="301" spans="1:81">
      <c r="A301" s="1" t="s">
        <v>206</v>
      </c>
      <c r="B301" s="1" t="s">
        <v>344</v>
      </c>
      <c r="C301" s="1">
        <v>1</v>
      </c>
      <c r="D301" s="1">
        <v>33</v>
      </c>
      <c r="E301" s="1">
        <v>21</v>
      </c>
      <c r="F301" s="1" t="s">
        <v>210</v>
      </c>
      <c r="G301" s="1" t="s">
        <v>91</v>
      </c>
      <c r="H301" s="1" t="s">
        <v>91</v>
      </c>
      <c r="I301" s="1" t="s">
        <v>91</v>
      </c>
      <c r="J301" s="1" t="s">
        <v>4</v>
      </c>
      <c r="K301" s="1" t="s">
        <v>78</v>
      </c>
      <c r="L301" s="1" t="s">
        <v>78</v>
      </c>
      <c r="M301" s="1" t="s">
        <v>78</v>
      </c>
      <c r="N301" s="1">
        <v>223.656996380615</v>
      </c>
      <c r="O301" s="1">
        <v>685.55055180663999</v>
      </c>
      <c r="P301" s="1">
        <v>207.92026395263699</v>
      </c>
      <c r="Q301" s="1">
        <v>204.04945364379901</v>
      </c>
      <c r="R301" s="1">
        <v>66.492277130126894</v>
      </c>
      <c r="S301" s="1">
        <v>175.36789290161099</v>
      </c>
      <c r="T301" s="1">
        <v>88.366183013916</v>
      </c>
      <c r="U301" s="1">
        <v>126.572156164551</v>
      </c>
      <c r="V301" s="1">
        <v>80.795435186767605</v>
      </c>
      <c r="W301" s="1">
        <v>161.78230184326199</v>
      </c>
      <c r="X301" s="1">
        <v>159.299946826172</v>
      </c>
      <c r="Y301" s="1">
        <v>154.553956494141</v>
      </c>
      <c r="Z301" s="1">
        <v>260.78524332275401</v>
      </c>
      <c r="AA301" s="1">
        <v>55.280588330078103</v>
      </c>
      <c r="AB301" s="1">
        <v>89.517256365966801</v>
      </c>
      <c r="AC301" s="1">
        <v>219.28490326538099</v>
      </c>
      <c r="AD301" s="1">
        <v>104.422364019775</v>
      </c>
      <c r="AE301" s="1">
        <v>113.091860766602</v>
      </c>
      <c r="AF301" s="1">
        <v>84.197457525634803</v>
      </c>
      <c r="AG301" s="1">
        <v>126.873785913086</v>
      </c>
      <c r="AH301" s="1">
        <v>59.982557458496103</v>
      </c>
      <c r="AI301" s="1">
        <v>122.87707041015599</v>
      </c>
      <c r="AJ301" s="1">
        <v>79.130301867675797</v>
      </c>
      <c r="AK301" s="1">
        <v>51.479427008056597</v>
      </c>
      <c r="AL301" s="1">
        <v>191.7885043396</v>
      </c>
      <c r="AM301" s="1">
        <v>72.585968957519498</v>
      </c>
      <c r="AN301" s="1">
        <v>303.49766481323201</v>
      </c>
      <c r="AO301" s="1">
        <v>432.53220510253902</v>
      </c>
      <c r="AP301" s="1">
        <v>67.232486480712893</v>
      </c>
      <c r="AQ301" s="1">
        <v>255.34585403442401</v>
      </c>
      <c r="AR301" s="1">
        <v>124.21852396850601</v>
      </c>
      <c r="AS301" s="1">
        <v>322.619350921631</v>
      </c>
      <c r="AT301" s="1">
        <v>134.09348098754899</v>
      </c>
      <c r="AU301" s="1">
        <v>88.142035412597593</v>
      </c>
      <c r="AV301" s="1">
        <v>60.823633764648399</v>
      </c>
      <c r="AW301" s="1">
        <v>175.10744677734399</v>
      </c>
      <c r="AX301" s="1">
        <v>205.193185961914</v>
      </c>
      <c r="AY301" s="1">
        <v>465.71897883300801</v>
      </c>
      <c r="AZ301" s="1">
        <v>498.46518950805699</v>
      </c>
      <c r="BA301" s="1">
        <v>442.32406486816399</v>
      </c>
      <c r="BB301" s="1">
        <v>294.12220295410202</v>
      </c>
      <c r="BC301" s="1">
        <v>265.42651570434498</v>
      </c>
      <c r="BD301" s="1">
        <v>280.15970535278302</v>
      </c>
      <c r="BE301" s="1">
        <v>524.60254848022498</v>
      </c>
      <c r="BF301" s="1">
        <v>193.44036964721701</v>
      </c>
      <c r="BG301" s="1">
        <v>647.22269163208</v>
      </c>
      <c r="BH301" s="1">
        <v>449.83879094848601</v>
      </c>
      <c r="BI301" s="1">
        <v>367.14467881469699</v>
      </c>
      <c r="BJ301" s="1">
        <v>2475.8168591674798</v>
      </c>
      <c r="BK301" s="1">
        <v>939.29180117797705</v>
      </c>
      <c r="BL301" s="1">
        <v>701.726064941407</v>
      </c>
      <c r="BM301" s="1">
        <v>467.63875061035202</v>
      </c>
      <c r="BN301" s="1">
        <v>298.61013866577201</v>
      </c>
      <c r="BO301" s="1">
        <v>343.98841858520501</v>
      </c>
      <c r="BP301" s="1">
        <v>1110.6885153625501</v>
      </c>
      <c r="BQ301" s="1">
        <v>882.41897101440497</v>
      </c>
      <c r="BR301" s="1">
        <v>1090.1995722778299</v>
      </c>
      <c r="BS301" s="1">
        <v>1027.94219586792</v>
      </c>
      <c r="BT301" s="1">
        <v>630.35688331298695</v>
      </c>
      <c r="BU301" s="1">
        <v>847.46093049926503</v>
      </c>
      <c r="BV301" s="1">
        <v>2188.7938972351099</v>
      </c>
      <c r="BW301" s="1">
        <v>1941.72676043091</v>
      </c>
      <c r="BX301" s="1">
        <v>523.33208252563497</v>
      </c>
      <c r="BY301" s="1">
        <v>1568.30541657104</v>
      </c>
      <c r="BZ301" s="1">
        <v>569.75687691040105</v>
      </c>
      <c r="CA301" s="1">
        <v>1107.9052513854999</v>
      </c>
      <c r="CB301" s="1">
        <v>614.85264949951102</v>
      </c>
      <c r="CC301" s="1">
        <v>479.68458955078199</v>
      </c>
    </row>
    <row r="302" spans="1:81">
      <c r="A302" s="1" t="s">
        <v>206</v>
      </c>
      <c r="B302" s="1" t="s">
        <v>344</v>
      </c>
      <c r="C302" s="1">
        <v>1</v>
      </c>
      <c r="D302" s="1">
        <v>33</v>
      </c>
      <c r="E302" s="1">
        <v>23</v>
      </c>
      <c r="F302" s="1" t="s">
        <v>210</v>
      </c>
      <c r="G302" s="1" t="s">
        <v>91</v>
      </c>
      <c r="H302" s="1" t="s">
        <v>91</v>
      </c>
      <c r="I302" s="1" t="s">
        <v>91</v>
      </c>
      <c r="J302" s="1" t="s">
        <v>80</v>
      </c>
      <c r="K302" s="1" t="s">
        <v>82</v>
      </c>
      <c r="L302" s="1" t="s">
        <v>82</v>
      </c>
      <c r="M302" s="1" t="s">
        <v>82</v>
      </c>
      <c r="N302" s="1">
        <v>106.35778585205099</v>
      </c>
      <c r="O302" s="1">
        <v>70.728102124023494</v>
      </c>
      <c r="P302" s="1">
        <v>381.69921696167</v>
      </c>
      <c r="Q302" s="1">
        <v>772.63502908325199</v>
      </c>
      <c r="R302" s="1">
        <v>390.357594409179</v>
      </c>
      <c r="S302" s="1">
        <v>1657.02933508301</v>
      </c>
      <c r="T302" s="1">
        <v>588.28769160766706</v>
      </c>
      <c r="U302" s="1">
        <v>121.106543383789</v>
      </c>
      <c r="V302" s="1">
        <v>138.24796497192401</v>
      </c>
      <c r="W302" s="1">
        <v>753.40609719848601</v>
      </c>
      <c r="X302" s="1">
        <v>1895.51445234375</v>
      </c>
      <c r="Y302" s="1">
        <v>777.88710071411003</v>
      </c>
      <c r="Z302" s="1">
        <v>145.313173522949</v>
      </c>
      <c r="AA302" s="1">
        <v>81.540814044189503</v>
      </c>
      <c r="AB302" s="1">
        <v>268.47267239379897</v>
      </c>
      <c r="AC302" s="1">
        <v>883.38080509033398</v>
      </c>
      <c r="AD302" s="1">
        <v>929.10282666625994</v>
      </c>
      <c r="AE302" s="1">
        <v>757.70050640258796</v>
      </c>
      <c r="AF302" s="1">
        <v>579.97577962036098</v>
      </c>
      <c r="AG302" s="1">
        <v>646.06328891601595</v>
      </c>
      <c r="AH302" s="1">
        <v>672.51627056274401</v>
      </c>
      <c r="AI302" s="1">
        <v>373.23435335083002</v>
      </c>
      <c r="AJ302" s="1">
        <v>569.45197003784199</v>
      </c>
      <c r="AK302" s="1">
        <v>1083.35595204468</v>
      </c>
      <c r="AL302" s="1">
        <v>756.191041833496</v>
      </c>
      <c r="AM302" s="1">
        <v>717.15362850952204</v>
      </c>
      <c r="AN302" s="1">
        <v>1189.25667337036</v>
      </c>
      <c r="AO302" s="1">
        <v>599.65000612182598</v>
      </c>
      <c r="AP302" s="1">
        <v>319.46269082031199</v>
      </c>
      <c r="AQ302" s="1">
        <v>552.00019941406197</v>
      </c>
      <c r="AR302" s="1">
        <v>567.37433591918898</v>
      </c>
      <c r="AS302" s="1">
        <v>406.19457572021503</v>
      </c>
      <c r="AT302" s="1">
        <v>33.046615710449203</v>
      </c>
      <c r="AU302" s="1">
        <v>177.46240597534199</v>
      </c>
      <c r="AV302" s="1">
        <v>24.827858007812502</v>
      </c>
      <c r="AW302" s="1">
        <v>36.707074414062497</v>
      </c>
      <c r="AX302" s="1">
        <v>9.3777538574218706</v>
      </c>
      <c r="AY302" s="1">
        <v>47.602346002197301</v>
      </c>
      <c r="AZ302" s="1">
        <v>1656.8244716003401</v>
      </c>
      <c r="BA302" s="1">
        <v>3367.2279447997898</v>
      </c>
      <c r="BB302" s="1">
        <v>3445.8927839172402</v>
      </c>
      <c r="BC302" s="1">
        <v>4712.3080687744005</v>
      </c>
      <c r="BD302" s="1">
        <v>3970.5426418334901</v>
      </c>
      <c r="BE302" s="1">
        <v>3227.4911385681198</v>
      </c>
      <c r="BF302" s="1">
        <v>1216.9490461425801</v>
      </c>
      <c r="BG302" s="1">
        <v>4804.8568098388696</v>
      </c>
      <c r="BH302" s="1">
        <v>6391.93371447142</v>
      </c>
      <c r="BI302" s="1">
        <v>3054.5075930114799</v>
      </c>
      <c r="BJ302" s="1">
        <v>3354.5579774170001</v>
      </c>
      <c r="BK302" s="1">
        <v>4364.4419981811498</v>
      </c>
      <c r="BL302" s="1">
        <v>1606.1667269470199</v>
      </c>
      <c r="BM302" s="1">
        <v>5587.4433745910601</v>
      </c>
      <c r="BN302" s="1">
        <v>4857.9916706542699</v>
      </c>
      <c r="BO302" s="1">
        <v>3430.4845881286701</v>
      </c>
      <c r="BP302" s="1">
        <v>446.74326782226501</v>
      </c>
      <c r="BQ302" s="1">
        <v>5985.6278502319401</v>
      </c>
      <c r="BR302" s="1">
        <v>4632.8100044616504</v>
      </c>
      <c r="BS302" s="1">
        <v>8.0381380798339901</v>
      </c>
      <c r="BT302" s="1">
        <v>5130.0230339050204</v>
      </c>
      <c r="BU302" s="1">
        <v>6095.7641192199799</v>
      </c>
      <c r="BV302" s="1">
        <v>5409.7506703430199</v>
      </c>
      <c r="BW302" s="1">
        <v>5633.3833577392597</v>
      </c>
      <c r="BX302" s="1">
        <v>5056.8587071106203</v>
      </c>
      <c r="BY302" s="1">
        <v>6579.74752905881</v>
      </c>
      <c r="BZ302" s="1">
        <v>6175.2091699340899</v>
      </c>
      <c r="CA302" s="1">
        <v>4773.7134261840602</v>
      </c>
      <c r="CB302" s="1">
        <v>3592.6100442382799</v>
      </c>
      <c r="CC302" s="1">
        <v>5573.2760764587601</v>
      </c>
    </row>
    <row r="303" spans="1:81">
      <c r="A303" s="1" t="s">
        <v>206</v>
      </c>
      <c r="B303" s="1" t="s">
        <v>344</v>
      </c>
      <c r="C303" s="1">
        <v>1</v>
      </c>
      <c r="D303" s="1">
        <v>33</v>
      </c>
      <c r="E303" s="1">
        <v>24</v>
      </c>
      <c r="F303" s="1" t="s">
        <v>210</v>
      </c>
      <c r="G303" s="1" t="s">
        <v>91</v>
      </c>
      <c r="H303" s="1" t="s">
        <v>91</v>
      </c>
      <c r="I303" s="1" t="s">
        <v>91</v>
      </c>
      <c r="J303" s="1" t="s">
        <v>80</v>
      </c>
      <c r="K303" s="1" t="s">
        <v>84</v>
      </c>
      <c r="L303" s="1" t="s">
        <v>84</v>
      </c>
      <c r="M303" s="1" t="s">
        <v>84</v>
      </c>
      <c r="N303" s="1">
        <v>29.099383758544899</v>
      </c>
      <c r="O303" s="1">
        <v>12.195303753662101</v>
      </c>
      <c r="P303" s="1">
        <v>18.9555562866211</v>
      </c>
      <c r="Q303" s="1">
        <v>8.6709312744140608</v>
      </c>
      <c r="R303" s="1">
        <v>10.126133831787101</v>
      </c>
      <c r="S303" s="1">
        <v>1.1564758605957</v>
      </c>
      <c r="T303" s="1">
        <v>4.7059763061523396</v>
      </c>
      <c r="U303" s="1">
        <v>5.5079868713378897</v>
      </c>
      <c r="V303" s="1">
        <v>1.6038621826171899</v>
      </c>
      <c r="W303" s="1">
        <v>6.9358456970214899</v>
      </c>
      <c r="X303" s="1">
        <v>5.6894657409668001</v>
      </c>
      <c r="Y303" s="1">
        <v>4.4344812988281301</v>
      </c>
      <c r="Z303" s="1">
        <v>4.4393595153808603</v>
      </c>
      <c r="AA303" s="1">
        <v>2.3857841979980501</v>
      </c>
      <c r="AB303" s="1">
        <v>2.12296034545898</v>
      </c>
      <c r="AC303" s="1">
        <v>8.4212220764160204</v>
      </c>
      <c r="AD303" s="1">
        <v>4.9790536193847696</v>
      </c>
      <c r="AE303" s="1">
        <v>3.53436320800781</v>
      </c>
      <c r="AF303" s="1">
        <v>7.48070696411133</v>
      </c>
      <c r="AG303" s="1">
        <v>1.9600687744140599</v>
      </c>
      <c r="AH303" s="1">
        <v>3.2088395629882802</v>
      </c>
      <c r="AI303" s="1">
        <v>6.0047358886718696</v>
      </c>
      <c r="AJ303" s="1">
        <v>5.0482752624511704</v>
      </c>
      <c r="AK303" s="1">
        <v>0.891595465087891</v>
      </c>
      <c r="AL303" s="1">
        <v>1.5792189575195299</v>
      </c>
      <c r="AM303" s="1">
        <v>9.0506611938476595</v>
      </c>
      <c r="AN303" s="1">
        <v>2.4931598327636699</v>
      </c>
      <c r="AO303" s="1">
        <v>6.9125435852050803</v>
      </c>
      <c r="AP303" s="1">
        <v>4.6964560485839799</v>
      </c>
      <c r="AQ303" s="1">
        <v>4.9465251464843796</v>
      </c>
      <c r="AR303" s="1">
        <v>11.3002502258301</v>
      </c>
      <c r="AS303" s="1">
        <v>9.6536215026855494</v>
      </c>
      <c r="AT303" s="1">
        <v>9.0879432067871093</v>
      </c>
      <c r="AU303" s="1">
        <v>2.58498422241211</v>
      </c>
      <c r="AV303" s="1">
        <v>3.2949624023437498</v>
      </c>
      <c r="AW303" s="1">
        <v>4.7999761718749996</v>
      </c>
      <c r="AX303" s="1">
        <v>7.0859491394042999</v>
      </c>
      <c r="AY303" s="1">
        <v>18.537852832031199</v>
      </c>
      <c r="AZ303" s="1">
        <v>74.744076556396493</v>
      </c>
      <c r="BA303" s="1">
        <v>9.7970984436035202</v>
      </c>
      <c r="BB303" s="1">
        <v>12.7903452819824</v>
      </c>
      <c r="BC303" s="1">
        <v>22.180761968994101</v>
      </c>
      <c r="BD303" s="1">
        <v>10.9649682800293</v>
      </c>
      <c r="BE303" s="1">
        <v>27.4800278442383</v>
      </c>
      <c r="BF303" s="1">
        <v>17.9857515380859</v>
      </c>
      <c r="BG303" s="1">
        <v>16.6021117736816</v>
      </c>
      <c r="BH303" s="1">
        <v>19.855934967041001</v>
      </c>
      <c r="BI303" s="1">
        <v>39.930090588378903</v>
      </c>
      <c r="BJ303" s="1">
        <v>183.75913327026399</v>
      </c>
      <c r="BK303" s="1">
        <v>60.770890734863301</v>
      </c>
      <c r="BL303" s="1">
        <v>45.7098402832031</v>
      </c>
      <c r="BM303" s="1">
        <v>29.708059417724598</v>
      </c>
      <c r="BN303" s="1">
        <v>10.4509531982422</v>
      </c>
      <c r="BO303" s="1">
        <v>39.881826135253903</v>
      </c>
      <c r="BP303" s="1">
        <v>28.987068371582001</v>
      </c>
      <c r="BQ303" s="1">
        <v>56.9027246520996</v>
      </c>
      <c r="BR303" s="1">
        <v>62.542754461669901</v>
      </c>
      <c r="BS303" s="1">
        <v>30.6605912902832</v>
      </c>
      <c r="BT303" s="1">
        <v>37.691300366210903</v>
      </c>
      <c r="BU303" s="1">
        <v>39.212929333496099</v>
      </c>
      <c r="BV303" s="1">
        <v>106.900324780273</v>
      </c>
      <c r="BW303" s="1">
        <v>76.298406671142502</v>
      </c>
      <c r="BX303" s="1">
        <v>39.907150439453098</v>
      </c>
      <c r="BY303" s="1">
        <v>112.67292124633801</v>
      </c>
      <c r="BZ303" s="1">
        <v>47.073453521728503</v>
      </c>
      <c r="CA303" s="1">
        <v>57.814113842773402</v>
      </c>
      <c r="CB303" s="1">
        <v>31.654841778564499</v>
      </c>
      <c r="CC303" s="1">
        <v>13.519571295165999</v>
      </c>
    </row>
    <row r="304" spans="1:81">
      <c r="A304" s="1" t="s">
        <v>206</v>
      </c>
      <c r="B304" s="1" t="s">
        <v>344</v>
      </c>
      <c r="C304" s="1">
        <v>1</v>
      </c>
      <c r="D304" s="1">
        <v>33</v>
      </c>
      <c r="E304" s="1">
        <v>25</v>
      </c>
      <c r="F304" s="1" t="s">
        <v>210</v>
      </c>
      <c r="G304" s="1" t="s">
        <v>91</v>
      </c>
      <c r="H304" s="1" t="s">
        <v>91</v>
      </c>
      <c r="I304" s="1" t="s">
        <v>91</v>
      </c>
      <c r="J304" s="1" t="s">
        <v>80</v>
      </c>
      <c r="K304" s="1" t="s">
        <v>88</v>
      </c>
      <c r="L304" s="1" t="s">
        <v>88</v>
      </c>
      <c r="M304" s="1" t="s">
        <v>88</v>
      </c>
      <c r="N304" s="1">
        <v>389.50751390991201</v>
      </c>
      <c r="O304" s="1">
        <v>586.03842714843802</v>
      </c>
      <c r="P304" s="1">
        <v>378.16731248779303</v>
      </c>
      <c r="Q304" s="1">
        <v>294.29168644409202</v>
      </c>
      <c r="R304" s="1">
        <v>305.48267285156197</v>
      </c>
      <c r="S304" s="1">
        <v>488.21552068481498</v>
      </c>
      <c r="T304" s="1">
        <v>641.50594207153301</v>
      </c>
      <c r="U304" s="1">
        <v>237.86977132568401</v>
      </c>
      <c r="V304" s="1">
        <v>439.77645101928698</v>
      </c>
      <c r="W304" s="1">
        <v>724.12467158203197</v>
      </c>
      <c r="X304" s="1">
        <v>882.91206021728499</v>
      </c>
      <c r="Y304" s="1">
        <v>1432.08831165161</v>
      </c>
      <c r="Z304" s="1">
        <v>1132.87037523193</v>
      </c>
      <c r="AA304" s="1">
        <v>156.19538851928701</v>
      </c>
      <c r="AB304" s="1">
        <v>1156.56392505493</v>
      </c>
      <c r="AC304" s="1">
        <v>1767.3520246276801</v>
      </c>
      <c r="AD304" s="1">
        <v>418.29462958374</v>
      </c>
      <c r="AE304" s="1">
        <v>335.51306520996098</v>
      </c>
      <c r="AF304" s="1">
        <v>455.650254663086</v>
      </c>
      <c r="AG304" s="1">
        <v>226.72667409668</v>
      </c>
      <c r="AH304" s="1">
        <v>450.74849151611301</v>
      </c>
      <c r="AI304" s="1">
        <v>845.77010725707999</v>
      </c>
      <c r="AJ304" s="1">
        <v>235.29627451171899</v>
      </c>
      <c r="AK304" s="1">
        <v>305.47933489379898</v>
      </c>
      <c r="AL304" s="1">
        <v>768.12934509887702</v>
      </c>
      <c r="AM304" s="1">
        <v>352.12918822021498</v>
      </c>
      <c r="AN304" s="1">
        <v>777.73537789916998</v>
      </c>
      <c r="AO304" s="1">
        <v>460.96679049682598</v>
      </c>
      <c r="AP304" s="1">
        <v>409.13377589721699</v>
      </c>
      <c r="AQ304" s="1">
        <v>576.93681856079104</v>
      </c>
      <c r="AR304" s="1">
        <v>1553.0698703430201</v>
      </c>
      <c r="AS304" s="1">
        <v>351.97184019165002</v>
      </c>
      <c r="AT304" s="1">
        <v>243.78080737914999</v>
      </c>
      <c r="AU304" s="1">
        <v>1574.9381483642601</v>
      </c>
      <c r="AV304" s="1">
        <v>838.24583057861298</v>
      </c>
      <c r="AW304" s="1">
        <v>429.70874251708898</v>
      </c>
      <c r="AX304" s="1">
        <v>315.415012402343</v>
      </c>
      <c r="AY304" s="1">
        <v>2944.6927029235899</v>
      </c>
      <c r="AZ304" s="1">
        <v>1211.9924310791</v>
      </c>
      <c r="BA304" s="1">
        <v>1955.85588237305</v>
      </c>
      <c r="BB304" s="1">
        <v>2879.1950626098601</v>
      </c>
      <c r="BC304" s="1">
        <v>2735.3479247741702</v>
      </c>
      <c r="BD304" s="1">
        <v>1916.60415505982</v>
      </c>
      <c r="BE304" s="1">
        <v>2495.95461145019</v>
      </c>
      <c r="BF304" s="1">
        <v>4233.5783845153801</v>
      </c>
      <c r="BG304" s="1">
        <v>3643.14253665771</v>
      </c>
      <c r="BH304" s="1">
        <v>3495.2538919250501</v>
      </c>
      <c r="BI304" s="1">
        <v>5765.4082969787596</v>
      </c>
      <c r="BJ304" s="1">
        <v>7208.0574305419796</v>
      </c>
      <c r="BK304" s="1">
        <v>4761.6558970886199</v>
      </c>
      <c r="BL304" s="1">
        <v>3908.0218130004901</v>
      </c>
      <c r="BM304" s="1">
        <v>4038.5572980285601</v>
      </c>
      <c r="BN304" s="1">
        <v>2578.26871638794</v>
      </c>
      <c r="BO304" s="1">
        <v>3854.6442259216301</v>
      </c>
      <c r="BP304" s="1">
        <v>2783.9650715576199</v>
      </c>
      <c r="BQ304" s="1">
        <v>7581.1266158752396</v>
      </c>
      <c r="BR304" s="1">
        <v>5492.0084557434102</v>
      </c>
      <c r="BS304" s="1">
        <v>3024.8784352356001</v>
      </c>
      <c r="BT304" s="1">
        <v>5818.8308320373499</v>
      </c>
      <c r="BU304" s="1">
        <v>6125.2761877441399</v>
      </c>
      <c r="BV304" s="1">
        <v>7534.1877873229896</v>
      </c>
      <c r="BW304" s="1">
        <v>6065.4017161498996</v>
      </c>
      <c r="BX304" s="1">
        <v>4218.0075803771997</v>
      </c>
      <c r="BY304" s="1">
        <v>6870.3805044921901</v>
      </c>
      <c r="BZ304" s="1">
        <v>6071.1524812011703</v>
      </c>
      <c r="CA304" s="1">
        <v>6286.5344746398896</v>
      </c>
      <c r="CB304" s="1">
        <v>4181.8219362792897</v>
      </c>
      <c r="CC304" s="1">
        <v>3660.7230470458999</v>
      </c>
    </row>
    <row r="305" spans="1:81">
      <c r="A305" s="1" t="s">
        <v>206</v>
      </c>
      <c r="B305" s="1" t="s">
        <v>344</v>
      </c>
      <c r="C305" s="1">
        <v>1</v>
      </c>
      <c r="D305" s="1">
        <v>33</v>
      </c>
      <c r="E305" s="1">
        <v>29</v>
      </c>
      <c r="F305" s="1" t="s">
        <v>210</v>
      </c>
      <c r="G305" s="1" t="s">
        <v>91</v>
      </c>
      <c r="H305" s="1" t="s">
        <v>91</v>
      </c>
      <c r="I305" s="1" t="s">
        <v>91</v>
      </c>
      <c r="J305" s="1" t="s">
        <v>3</v>
      </c>
      <c r="K305" s="1" t="s">
        <v>67</v>
      </c>
      <c r="L305" s="1" t="s">
        <v>67</v>
      </c>
      <c r="M305" s="1" t="s">
        <v>67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0.61200563354492199</v>
      </c>
      <c r="AH305" s="1">
        <v>0</v>
      </c>
      <c r="AI305" s="1">
        <v>0</v>
      </c>
      <c r="AJ305" s="1">
        <v>0.61737927856445296</v>
      </c>
      <c r="AK305" s="1">
        <v>0</v>
      </c>
      <c r="AL305" s="1">
        <v>0</v>
      </c>
      <c r="AM305" s="1">
        <v>0</v>
      </c>
      <c r="AN305" s="1">
        <v>0</v>
      </c>
      <c r="AO305" s="1">
        <v>0.61200563354492199</v>
      </c>
      <c r="AP305" s="1">
        <v>0</v>
      </c>
      <c r="AQ305" s="1">
        <v>0</v>
      </c>
      <c r="AR305" s="1">
        <v>0</v>
      </c>
      <c r="AS305" s="1">
        <v>0</v>
      </c>
      <c r="AT305" s="1">
        <v>0.61737927856445296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0.52354790039062504</v>
      </c>
      <c r="BA305" s="1">
        <v>0.610811444091797</v>
      </c>
      <c r="BB305" s="1">
        <v>0.52351796264648398</v>
      </c>
      <c r="BC305" s="1">
        <v>0.61200563354492199</v>
      </c>
      <c r="BD305" s="1">
        <v>0</v>
      </c>
      <c r="BE305" s="1">
        <v>0.61200563354492199</v>
      </c>
      <c r="BF305" s="1">
        <v>0.61737927856445296</v>
      </c>
      <c r="BG305" s="1">
        <v>1.13427589111328</v>
      </c>
      <c r="BH305" s="1">
        <v>0</v>
      </c>
      <c r="BI305" s="1">
        <v>1.2293849121093701</v>
      </c>
      <c r="BJ305" s="1">
        <v>0.61200563354492199</v>
      </c>
      <c r="BK305" s="1">
        <v>0.61200563354492199</v>
      </c>
      <c r="BL305" s="1">
        <v>1.3175817565918</v>
      </c>
      <c r="BM305" s="1">
        <v>0</v>
      </c>
      <c r="BN305" s="1">
        <v>0</v>
      </c>
      <c r="BO305" s="1">
        <v>0</v>
      </c>
      <c r="BP305" s="1">
        <v>0.705576123046875</v>
      </c>
      <c r="BQ305" s="1">
        <v>1.2293849121093701</v>
      </c>
      <c r="BR305" s="1">
        <v>1.3175817565918</v>
      </c>
      <c r="BS305" s="1">
        <v>0</v>
      </c>
      <c r="BT305" s="1">
        <v>1.6644869873046899</v>
      </c>
      <c r="BU305" s="1">
        <v>1.7517460205078099</v>
      </c>
      <c r="BV305" s="1">
        <v>1.3175817565918</v>
      </c>
      <c r="BW305" s="1">
        <v>1.3175817565918</v>
      </c>
      <c r="BX305" s="1">
        <v>0</v>
      </c>
      <c r="BY305" s="1">
        <v>0.61200563354492199</v>
      </c>
      <c r="BZ305" s="1">
        <v>0</v>
      </c>
      <c r="CA305" s="1">
        <v>0.61200563354492199</v>
      </c>
      <c r="CB305" s="1">
        <v>0.610757928466797</v>
      </c>
      <c r="CC305" s="1">
        <v>0</v>
      </c>
    </row>
    <row r="306" spans="1:81">
      <c r="A306" s="1" t="s">
        <v>206</v>
      </c>
      <c r="B306" s="1" t="s">
        <v>344</v>
      </c>
      <c r="C306" s="1">
        <v>1</v>
      </c>
      <c r="D306" s="1">
        <v>33</v>
      </c>
      <c r="E306" s="1">
        <v>30</v>
      </c>
      <c r="F306" s="1" t="s">
        <v>210</v>
      </c>
      <c r="G306" s="1" t="s">
        <v>91</v>
      </c>
      <c r="H306" s="1" t="s">
        <v>91</v>
      </c>
      <c r="I306" s="1" t="s">
        <v>91</v>
      </c>
      <c r="J306" s="1" t="s">
        <v>80</v>
      </c>
      <c r="K306" s="1" t="s">
        <v>86</v>
      </c>
      <c r="L306" s="1" t="s">
        <v>86</v>
      </c>
      <c r="M306" s="1" t="s">
        <v>86</v>
      </c>
      <c r="N306" s="1">
        <v>4.8127173950195301</v>
      </c>
      <c r="O306" s="1">
        <v>0.62388568725585902</v>
      </c>
      <c r="P306" s="1">
        <v>1.8720584899902299</v>
      </c>
      <c r="Q306" s="1">
        <v>0</v>
      </c>
      <c r="R306" s="1">
        <v>0.53497727050781196</v>
      </c>
      <c r="S306" s="1">
        <v>0</v>
      </c>
      <c r="T306" s="1">
        <v>0</v>
      </c>
      <c r="U306" s="1">
        <v>0.62386647338867196</v>
      </c>
      <c r="V306" s="1">
        <v>2.0501833312988298</v>
      </c>
      <c r="W306" s="1">
        <v>5.7956245178222696</v>
      </c>
      <c r="X306" s="1">
        <v>5.52718325805664</v>
      </c>
      <c r="Y306" s="1">
        <v>5.8595000732421898</v>
      </c>
      <c r="Z306" s="1">
        <v>11.497625775146499</v>
      </c>
      <c r="AA306" s="1">
        <v>1.1385659057617199</v>
      </c>
      <c r="AB306" s="1">
        <v>2.22884973144531</v>
      </c>
      <c r="AC306" s="1">
        <v>0.62412281494140598</v>
      </c>
      <c r="AD306" s="1">
        <v>0</v>
      </c>
      <c r="AE306" s="1">
        <v>0</v>
      </c>
      <c r="AF306" s="1">
        <v>2.9423415954589802</v>
      </c>
      <c r="AG306" s="1">
        <v>6.2337583679199202</v>
      </c>
      <c r="AH306" s="1">
        <v>0</v>
      </c>
      <c r="AI306" s="1">
        <v>1.96155253295898</v>
      </c>
      <c r="AJ306" s="1">
        <v>0</v>
      </c>
      <c r="AK306" s="1">
        <v>1.60427872924805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7.1303166809082104</v>
      </c>
      <c r="BA306" s="1">
        <v>9.7183033630371103</v>
      </c>
      <c r="BB306" s="1">
        <v>36.8312307617188</v>
      </c>
      <c r="BC306" s="1">
        <v>11.768882269287101</v>
      </c>
      <c r="BD306" s="1">
        <v>3.8332810302734401</v>
      </c>
      <c r="BE306" s="1">
        <v>1.5157813598632801</v>
      </c>
      <c r="BF306" s="1">
        <v>0</v>
      </c>
      <c r="BG306" s="1">
        <v>49.4963194458008</v>
      </c>
      <c r="BH306" s="1">
        <v>17.563537512206999</v>
      </c>
      <c r="BI306" s="1">
        <v>0.89161553955078099</v>
      </c>
      <c r="BJ306" s="1">
        <v>66.704095886230505</v>
      </c>
      <c r="BK306" s="1">
        <v>4.0116127136230499</v>
      </c>
      <c r="BL306" s="1">
        <v>0.62413106079101599</v>
      </c>
      <c r="BM306" s="1">
        <v>47.526985321044897</v>
      </c>
      <c r="BN306" s="1">
        <v>15.780459112548799</v>
      </c>
      <c r="BO306" s="1">
        <v>1.5157813598632801</v>
      </c>
      <c r="BP306" s="1">
        <v>0</v>
      </c>
      <c r="BQ306" s="1">
        <v>21.129992010498</v>
      </c>
      <c r="BR306" s="1">
        <v>20.238489855956999</v>
      </c>
      <c r="BS306" s="1">
        <v>0</v>
      </c>
      <c r="BT306" s="1">
        <v>59.026222357177701</v>
      </c>
      <c r="BU306" s="1">
        <v>74.815362756347696</v>
      </c>
      <c r="BV306" s="1">
        <v>86.311899841308602</v>
      </c>
      <c r="BW306" s="1">
        <v>22.5564873535156</v>
      </c>
      <c r="BX306" s="1">
        <v>3.2983581420898398</v>
      </c>
      <c r="BY306" s="1">
        <v>87.4662555114746</v>
      </c>
      <c r="BZ306" s="1">
        <v>19.1685950073242</v>
      </c>
      <c r="CA306" s="1">
        <v>56.522819409179696</v>
      </c>
      <c r="CB306" s="1">
        <v>50.379929907226497</v>
      </c>
      <c r="CC306" s="1">
        <v>17.207132196044899</v>
      </c>
    </row>
    <row r="307" spans="1:81">
      <c r="A307" s="1" t="s">
        <v>206</v>
      </c>
      <c r="B307" s="1" t="s">
        <v>344</v>
      </c>
      <c r="C307" s="1">
        <v>1</v>
      </c>
      <c r="D307" s="1">
        <v>33</v>
      </c>
      <c r="E307" s="1">
        <v>31</v>
      </c>
      <c r="F307" s="1" t="s">
        <v>210</v>
      </c>
      <c r="G307" s="1" t="s">
        <v>91</v>
      </c>
      <c r="H307" s="1" t="s">
        <v>91</v>
      </c>
      <c r="I307" s="1" t="s">
        <v>91</v>
      </c>
      <c r="J307" s="1" t="s">
        <v>210</v>
      </c>
      <c r="K307" s="1" t="s">
        <v>93</v>
      </c>
      <c r="L307" s="1" t="s">
        <v>93</v>
      </c>
      <c r="M307" s="1" t="s">
        <v>93</v>
      </c>
      <c r="N307" s="1">
        <v>21.8771815307617</v>
      </c>
      <c r="O307" s="1">
        <v>0</v>
      </c>
      <c r="P307" s="1">
        <v>61.166889105224598</v>
      </c>
      <c r="Q307" s="1">
        <v>124.565597473144</v>
      </c>
      <c r="R307" s="1">
        <v>10.5367372497559</v>
      </c>
      <c r="S307" s="1">
        <v>18.751706384277298</v>
      </c>
      <c r="T307" s="1">
        <v>39.200009979248001</v>
      </c>
      <c r="U307" s="1">
        <v>0.71435372924804696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1.2501171264648401</v>
      </c>
      <c r="AB307" s="1">
        <v>1.07152922363281</v>
      </c>
      <c r="AC307" s="1">
        <v>0</v>
      </c>
      <c r="AD307" s="1">
        <v>0</v>
      </c>
      <c r="AE307" s="1">
        <v>0</v>
      </c>
      <c r="AF307" s="1">
        <v>0.80362560424804697</v>
      </c>
      <c r="AG307" s="1">
        <v>0</v>
      </c>
      <c r="AH307" s="1">
        <v>0.98220244140625002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2.3215768005371098</v>
      </c>
      <c r="AP307" s="1">
        <v>0.53574984741210896</v>
      </c>
      <c r="AQ307" s="1">
        <v>0</v>
      </c>
      <c r="AR307" s="1">
        <v>0</v>
      </c>
      <c r="AS307" s="1">
        <v>0</v>
      </c>
      <c r="AT307" s="1">
        <v>0</v>
      </c>
      <c r="AU307" s="1">
        <v>32.412822717285202</v>
      </c>
      <c r="AV307" s="1">
        <v>3.8395393066406198</v>
      </c>
      <c r="AW307" s="1">
        <v>0.53575007324218704</v>
      </c>
      <c r="AX307" s="1">
        <v>2.7680489562988302</v>
      </c>
      <c r="AY307" s="1">
        <v>0</v>
      </c>
      <c r="AZ307" s="1">
        <v>222.43255402832099</v>
      </c>
      <c r="BA307" s="1">
        <v>0</v>
      </c>
      <c r="BB307" s="1">
        <v>0</v>
      </c>
      <c r="BC307" s="1">
        <v>0</v>
      </c>
      <c r="BD307" s="1">
        <v>1.25007570800781</v>
      </c>
      <c r="BE307" s="1">
        <v>1.78582936401367</v>
      </c>
      <c r="BF307" s="1">
        <v>14.1080283874511</v>
      </c>
      <c r="BG307" s="1">
        <v>0</v>
      </c>
      <c r="BH307" s="1">
        <v>0.80362017211914005</v>
      </c>
      <c r="BI307" s="1">
        <v>15.983149682617199</v>
      </c>
      <c r="BJ307" s="1">
        <v>1.69654974365234</v>
      </c>
      <c r="BK307" s="1">
        <v>17.5904143188476</v>
      </c>
      <c r="BL307" s="1">
        <v>23.483657116699199</v>
      </c>
      <c r="BM307" s="1">
        <v>0</v>
      </c>
      <c r="BN307" s="1">
        <v>1.16078458251953</v>
      </c>
      <c r="BO307" s="1">
        <v>1.78582936401367</v>
      </c>
      <c r="BP307" s="1">
        <v>19.376247369384799</v>
      </c>
      <c r="BQ307" s="1">
        <v>0.89291288452148398</v>
      </c>
      <c r="BR307" s="1">
        <v>10.357811938476599</v>
      </c>
      <c r="BS307" s="1">
        <v>42.770660675048902</v>
      </c>
      <c r="BT307" s="1">
        <v>0.62503795166015597</v>
      </c>
      <c r="BU307" s="1">
        <v>1.60724031982422</v>
      </c>
      <c r="BV307" s="1">
        <v>2.7680286193847699</v>
      </c>
      <c r="BW307" s="1">
        <v>1.07149543457031</v>
      </c>
      <c r="BX307" s="1">
        <v>0</v>
      </c>
      <c r="BY307" s="1">
        <v>0</v>
      </c>
      <c r="BZ307" s="1">
        <v>0</v>
      </c>
      <c r="CA307" s="1">
        <v>1.6072493713378899</v>
      </c>
      <c r="CB307" s="1">
        <v>0</v>
      </c>
      <c r="CC307" s="1">
        <v>0</v>
      </c>
    </row>
    <row r="308" spans="1:81">
      <c r="A308" s="1" t="s">
        <v>206</v>
      </c>
      <c r="B308" s="1" t="s">
        <v>344</v>
      </c>
      <c r="C308" s="1">
        <v>1</v>
      </c>
      <c r="D308" s="1">
        <v>33</v>
      </c>
      <c r="E308" s="1">
        <v>32</v>
      </c>
      <c r="F308" s="1" t="s">
        <v>210</v>
      </c>
      <c r="G308" s="1" t="s">
        <v>91</v>
      </c>
      <c r="H308" s="1" t="s">
        <v>91</v>
      </c>
      <c r="I308" s="1" t="s">
        <v>91</v>
      </c>
      <c r="J308" s="1" t="s">
        <v>3</v>
      </c>
      <c r="K308" s="1" t="s">
        <v>65</v>
      </c>
      <c r="L308" s="1" t="s">
        <v>65</v>
      </c>
      <c r="M308" s="1" t="s">
        <v>65</v>
      </c>
      <c r="N308" s="1">
        <v>3.3930742614746099</v>
      </c>
      <c r="O308" s="1">
        <v>0</v>
      </c>
      <c r="P308" s="1">
        <v>201.65956802978499</v>
      </c>
      <c r="Q308" s="1">
        <v>190.85723886718699</v>
      </c>
      <c r="R308" s="1">
        <v>193.27381596069301</v>
      </c>
      <c r="S308" s="1">
        <v>268.73878867797902</v>
      </c>
      <c r="T308" s="1">
        <v>272.477510089112</v>
      </c>
      <c r="U308" s="1">
        <v>595.99228435058603</v>
      </c>
      <c r="V308" s="1">
        <v>874.61726466064397</v>
      </c>
      <c r="W308" s="1">
        <v>705.02481630248701</v>
      </c>
      <c r="X308" s="1">
        <v>571.79494448242099</v>
      </c>
      <c r="Y308" s="1">
        <v>311.15209536743203</v>
      </c>
      <c r="Z308" s="1">
        <v>921.90446721801698</v>
      </c>
      <c r="AA308" s="1">
        <v>290.49230946044901</v>
      </c>
      <c r="AB308" s="1">
        <v>206.99938219604499</v>
      </c>
      <c r="AC308" s="1">
        <v>49.475383929443403</v>
      </c>
      <c r="AD308" s="1">
        <v>84.299968249511807</v>
      </c>
      <c r="AE308" s="1">
        <v>55.192481024169901</v>
      </c>
      <c r="AF308" s="1">
        <v>145.30444048461899</v>
      </c>
      <c r="AG308" s="1">
        <v>75.8230416259766</v>
      </c>
      <c r="AH308" s="1">
        <v>62.691432836914103</v>
      </c>
      <c r="AI308" s="1">
        <v>59.8369411315918</v>
      </c>
      <c r="AJ308" s="1">
        <v>25.8085704772949</v>
      </c>
      <c r="AK308" s="1">
        <v>47.0671910583496</v>
      </c>
      <c r="AL308" s="1">
        <v>66.268859307861305</v>
      </c>
      <c r="AM308" s="1">
        <v>27.059356158447301</v>
      </c>
      <c r="AN308" s="1">
        <v>62.875148126220701</v>
      </c>
      <c r="AO308" s="1">
        <v>148.07906000976601</v>
      </c>
      <c r="AP308" s="1">
        <v>87.793969085693305</v>
      </c>
      <c r="AQ308" s="1">
        <v>38.763090887451199</v>
      </c>
      <c r="AR308" s="1">
        <v>31.7972123779297</v>
      </c>
      <c r="AS308" s="1">
        <v>26.079852917480501</v>
      </c>
      <c r="AT308" s="1">
        <v>52.247676428222697</v>
      </c>
      <c r="AU308" s="1">
        <v>151.20908937988301</v>
      </c>
      <c r="AV308" s="1">
        <v>53.319387689209002</v>
      </c>
      <c r="AW308" s="1">
        <v>51.890141320800801</v>
      </c>
      <c r="AX308" s="1">
        <v>149.77624805908201</v>
      </c>
      <c r="AY308" s="1">
        <v>0</v>
      </c>
      <c r="AZ308" s="1">
        <v>370.81466762695402</v>
      </c>
      <c r="BA308" s="1">
        <v>1714.6001793212899</v>
      </c>
      <c r="BB308" s="1">
        <v>1478.6885039794799</v>
      </c>
      <c r="BC308" s="1">
        <v>261.92938209228498</v>
      </c>
      <c r="BD308" s="1">
        <v>216.03244268188499</v>
      </c>
      <c r="BE308" s="1">
        <v>238.810655786133</v>
      </c>
      <c r="BF308" s="1">
        <v>178.26697474365301</v>
      </c>
      <c r="BG308" s="1">
        <v>2122.9565664428701</v>
      </c>
      <c r="BH308" s="1">
        <v>297.03058966674803</v>
      </c>
      <c r="BI308" s="1">
        <v>214.70134055786099</v>
      </c>
      <c r="BJ308" s="1">
        <v>998.564853295896</v>
      </c>
      <c r="BK308" s="1">
        <v>260.07313430175799</v>
      </c>
      <c r="BL308" s="1">
        <v>423.87660188598602</v>
      </c>
      <c r="BM308" s="1">
        <v>1712.2777058837801</v>
      </c>
      <c r="BN308" s="1">
        <v>403.04989018554699</v>
      </c>
      <c r="BO308" s="1">
        <v>241.49174086914101</v>
      </c>
      <c r="BP308" s="1">
        <v>268.737046893311</v>
      </c>
      <c r="BQ308" s="1">
        <v>253.09394852294901</v>
      </c>
      <c r="BR308" s="1">
        <v>420.827385247802</v>
      </c>
      <c r="BS308" s="1">
        <v>436.024993939208</v>
      </c>
      <c r="BT308" s="1">
        <v>1989.5499219116</v>
      </c>
      <c r="BU308" s="1">
        <v>1865.67046517944</v>
      </c>
      <c r="BV308" s="1">
        <v>1446.84161556396</v>
      </c>
      <c r="BW308" s="1">
        <v>291.05230767211998</v>
      </c>
      <c r="BX308" s="1">
        <v>180.58196065063501</v>
      </c>
      <c r="BY308" s="1">
        <v>1301.5836031738199</v>
      </c>
      <c r="BZ308" s="1">
        <v>251.84360596923801</v>
      </c>
      <c r="CA308" s="1">
        <v>1150.4334009338399</v>
      </c>
      <c r="CB308" s="1">
        <v>2454.9539705810498</v>
      </c>
      <c r="CC308" s="1">
        <v>277.48077801513699</v>
      </c>
    </row>
    <row r="309" spans="1:81">
      <c r="A309" s="1" t="s">
        <v>206</v>
      </c>
      <c r="B309" s="1" t="s">
        <v>344</v>
      </c>
      <c r="C309" s="1">
        <v>1</v>
      </c>
      <c r="D309" s="1">
        <v>33</v>
      </c>
      <c r="E309" s="1">
        <v>33</v>
      </c>
      <c r="F309" s="1" t="s">
        <v>210</v>
      </c>
      <c r="G309" s="1" t="s">
        <v>91</v>
      </c>
      <c r="H309" s="1" t="s">
        <v>91</v>
      </c>
      <c r="I309" s="1" t="s">
        <v>91</v>
      </c>
      <c r="J309" s="1" t="s">
        <v>210</v>
      </c>
      <c r="K309" s="1" t="s">
        <v>91</v>
      </c>
      <c r="L309" s="1" t="s">
        <v>91</v>
      </c>
      <c r="M309" s="1" t="s">
        <v>91</v>
      </c>
      <c r="N309" s="1">
        <v>510373.06684347102</v>
      </c>
      <c r="O309" s="1">
        <v>530546.53904424701</v>
      </c>
      <c r="P309" s="1">
        <v>529219.88218592503</v>
      </c>
      <c r="Q309" s="1">
        <v>529431.512808664</v>
      </c>
      <c r="R309" s="1">
        <v>533484.38968140795</v>
      </c>
      <c r="S309" s="1">
        <v>534131.12417913298</v>
      </c>
      <c r="T309" s="1">
        <v>534013.16604038095</v>
      </c>
      <c r="U309" s="1">
        <v>525102.17677914305</v>
      </c>
      <c r="V309" s="1">
        <v>515378.26529766503</v>
      </c>
      <c r="W309" s="1">
        <v>514038.54001029499</v>
      </c>
      <c r="X309" s="1">
        <v>508802.069196695</v>
      </c>
      <c r="Y309" s="1">
        <v>504268.59741732501</v>
      </c>
      <c r="Z309" s="1">
        <v>496987.58943272801</v>
      </c>
      <c r="AA309" s="1">
        <v>492599.53044649097</v>
      </c>
      <c r="AB309" s="1">
        <v>486393.37068771198</v>
      </c>
      <c r="AC309" s="1">
        <v>466918.30252414098</v>
      </c>
      <c r="AD309" s="1">
        <v>457379.91041777702</v>
      </c>
      <c r="AE309" s="1">
        <v>513118.63226139703</v>
      </c>
      <c r="AF309" s="1">
        <v>516775.08099557</v>
      </c>
      <c r="AG309" s="1">
        <v>517710.69466922298</v>
      </c>
      <c r="AH309" s="1">
        <v>513162.32776304398</v>
      </c>
      <c r="AI309" s="1">
        <v>530001.51269940694</v>
      </c>
      <c r="AJ309" s="1">
        <v>528378.16222814796</v>
      </c>
      <c r="AK309" s="1">
        <v>530745.01895595505</v>
      </c>
      <c r="AL309" s="1">
        <v>536285.46262672497</v>
      </c>
      <c r="AM309" s="1">
        <v>529972.69721711404</v>
      </c>
      <c r="AN309" s="1">
        <v>544762.52140469896</v>
      </c>
      <c r="AO309" s="1">
        <v>537866.60932652105</v>
      </c>
      <c r="AP309" s="1">
        <v>531213.38874988502</v>
      </c>
      <c r="AQ309" s="1">
        <v>531081.73563946597</v>
      </c>
      <c r="AR309" s="1">
        <v>527013.91757896205</v>
      </c>
      <c r="AS309" s="1">
        <v>524096.78888641403</v>
      </c>
      <c r="AT309" s="1">
        <v>526221.66743045405</v>
      </c>
      <c r="AU309" s="1">
        <v>531365.50632319599</v>
      </c>
      <c r="AV309" s="1">
        <v>530980.63778723602</v>
      </c>
      <c r="AW309" s="1">
        <v>533058.75420564797</v>
      </c>
      <c r="AX309" s="1">
        <v>531539.98995115899</v>
      </c>
      <c r="AY309" s="1">
        <v>559101.56854535302</v>
      </c>
      <c r="AZ309" s="1">
        <v>498120.78999224497</v>
      </c>
      <c r="BA309" s="1">
        <v>509798.76901347999</v>
      </c>
      <c r="BB309" s="1">
        <v>479537.53957140801</v>
      </c>
      <c r="BC309" s="1">
        <v>454113.38457922603</v>
      </c>
      <c r="BD309" s="1">
        <v>499262.93885914201</v>
      </c>
      <c r="BE309" s="1">
        <v>504882.42225689703</v>
      </c>
      <c r="BF309" s="1">
        <v>519605.37245210499</v>
      </c>
      <c r="BG309" s="1">
        <v>473658.100080278</v>
      </c>
      <c r="BH309" s="1">
        <v>438328.79114987899</v>
      </c>
      <c r="BI309" s="1">
        <v>498640.84675756301</v>
      </c>
      <c r="BJ309" s="1">
        <v>401584.77283106901</v>
      </c>
      <c r="BK309" s="1">
        <v>490298.99374791997</v>
      </c>
      <c r="BL309" s="1">
        <v>520256.384184219</v>
      </c>
      <c r="BM309" s="1">
        <v>466465.16356074001</v>
      </c>
      <c r="BN309" s="1">
        <v>490937.052215337</v>
      </c>
      <c r="BO309" s="1">
        <v>500123.619206617</v>
      </c>
      <c r="BP309" s="1">
        <v>514046.93177996</v>
      </c>
      <c r="BQ309" s="1">
        <v>407843.23883023002</v>
      </c>
      <c r="BR309" s="1">
        <v>463478.136118886</v>
      </c>
      <c r="BS309" s="1">
        <v>521547.968903406</v>
      </c>
      <c r="BT309" s="1">
        <v>448519.928035922</v>
      </c>
      <c r="BU309" s="1">
        <v>449656.11535945599</v>
      </c>
      <c r="BV309" s="1">
        <v>417792.732219567</v>
      </c>
      <c r="BW309" s="1">
        <v>412347.838974857</v>
      </c>
      <c r="BX309" s="1">
        <v>491624.42718466901</v>
      </c>
      <c r="BY309" s="1">
        <v>407500.18188690703</v>
      </c>
      <c r="BZ309" s="1">
        <v>404492.63316969603</v>
      </c>
      <c r="CA309" s="1">
        <v>415223.18412652699</v>
      </c>
      <c r="CB309" s="1">
        <v>465911.88933478697</v>
      </c>
      <c r="CC309" s="1">
        <v>480100.238766547</v>
      </c>
    </row>
    <row r="310" spans="1:81">
      <c r="A310" s="1" t="s">
        <v>206</v>
      </c>
      <c r="B310" s="1" t="s">
        <v>344</v>
      </c>
      <c r="C310" s="1">
        <v>1</v>
      </c>
      <c r="D310" s="1">
        <v>33</v>
      </c>
      <c r="E310" s="1">
        <v>39</v>
      </c>
      <c r="F310" s="1" t="s">
        <v>210</v>
      </c>
      <c r="G310" s="1" t="s">
        <v>91</v>
      </c>
      <c r="H310" s="1" t="s">
        <v>91</v>
      </c>
      <c r="I310" s="1" t="s">
        <v>91</v>
      </c>
      <c r="J310" s="1" t="s">
        <v>4</v>
      </c>
      <c r="K310" s="1" t="s">
        <v>74</v>
      </c>
      <c r="L310" s="1" t="s">
        <v>211</v>
      </c>
      <c r="M310" s="1" t="s">
        <v>212</v>
      </c>
      <c r="N310" s="1">
        <v>0</v>
      </c>
      <c r="O310" s="1">
        <v>0</v>
      </c>
      <c r="P310" s="1">
        <v>1.40820718383789</v>
      </c>
      <c r="Q310" s="1">
        <v>0</v>
      </c>
      <c r="R310" s="1">
        <v>0.52766860961914097</v>
      </c>
      <c r="S310" s="1">
        <v>0</v>
      </c>
      <c r="T310" s="1">
        <v>0</v>
      </c>
      <c r="U310" s="1">
        <v>0</v>
      </c>
      <c r="V310" s="1">
        <v>0.61279541625976597</v>
      </c>
      <c r="W310" s="1">
        <v>0</v>
      </c>
      <c r="X310" s="1">
        <v>0</v>
      </c>
      <c r="Y310" s="1">
        <v>6.8405711914062497</v>
      </c>
      <c r="Z310" s="1">
        <v>0.53001184082031305</v>
      </c>
      <c r="AA310" s="1">
        <v>1.05526599731445</v>
      </c>
      <c r="AB310" s="1">
        <v>17.110470080566401</v>
      </c>
      <c r="AC310" s="1">
        <v>16.079509918212899</v>
      </c>
      <c r="AD310" s="1">
        <v>9.0980428100585904</v>
      </c>
      <c r="AE310" s="1">
        <v>2.2807246826171901</v>
      </c>
      <c r="AF310" s="1">
        <v>3.8632066406250001</v>
      </c>
      <c r="AG310" s="1">
        <v>6.8389701660156303</v>
      </c>
      <c r="AH310" s="1">
        <v>1.92372142944336</v>
      </c>
      <c r="AI310" s="1">
        <v>3.40719818115234</v>
      </c>
      <c r="AJ310" s="1">
        <v>0</v>
      </c>
      <c r="AK310" s="1">
        <v>7.7614459960937499</v>
      </c>
      <c r="AL310" s="1">
        <v>4.4811163940429699</v>
      </c>
      <c r="AM310" s="1">
        <v>5.1653304443359396</v>
      </c>
      <c r="AN310" s="1">
        <v>3.0931021484375001</v>
      </c>
      <c r="AO310" s="1">
        <v>1.8427747680664099</v>
      </c>
      <c r="AP310" s="1">
        <v>1.9433473449706999</v>
      </c>
      <c r="AQ310" s="1">
        <v>5.6341251159667998</v>
      </c>
      <c r="AR310" s="1">
        <v>20.9590299987793</v>
      </c>
      <c r="AS310" s="1">
        <v>18.504211083984401</v>
      </c>
      <c r="AT310" s="1">
        <v>12.1972495178223</v>
      </c>
      <c r="AU310" s="1">
        <v>4.43270065917969</v>
      </c>
      <c r="AV310" s="1">
        <v>3.87912581176758</v>
      </c>
      <c r="AW310" s="1">
        <v>1.15767760620117</v>
      </c>
      <c r="AX310" s="1">
        <v>22.7411906738281</v>
      </c>
      <c r="AY310" s="1">
        <v>24.073587780761699</v>
      </c>
      <c r="AZ310" s="1">
        <v>0.61561318969726597</v>
      </c>
      <c r="BA310" s="1">
        <v>1.58864719238281</v>
      </c>
      <c r="BB310" s="1">
        <v>45.619806158447297</v>
      </c>
      <c r="BC310" s="1">
        <v>16.2771005981445</v>
      </c>
      <c r="BD310" s="1">
        <v>29.3023706237793</v>
      </c>
      <c r="BE310" s="1">
        <v>16.974367327880898</v>
      </c>
      <c r="BF310" s="1">
        <v>21.220720520019501</v>
      </c>
      <c r="BG310" s="1">
        <v>67.881039276123104</v>
      </c>
      <c r="BH310" s="1">
        <v>51.336143060302703</v>
      </c>
      <c r="BI310" s="1">
        <v>25.6397019714355</v>
      </c>
      <c r="BJ310" s="1">
        <v>140.86674449462899</v>
      </c>
      <c r="BK310" s="1">
        <v>65.470876654052702</v>
      </c>
      <c r="BL310" s="1">
        <v>32.1870297790527</v>
      </c>
      <c r="BM310" s="1">
        <v>89.404248535156299</v>
      </c>
      <c r="BN310" s="1">
        <v>32.023897021484402</v>
      </c>
      <c r="BO310" s="1">
        <v>34.6727896972656</v>
      </c>
      <c r="BP310" s="1">
        <v>20.0673823181152</v>
      </c>
      <c r="BQ310" s="1">
        <v>97.247544232177702</v>
      </c>
      <c r="BR310" s="1">
        <v>80.7968415283203</v>
      </c>
      <c r="BS310" s="1">
        <v>10.2979684936523</v>
      </c>
      <c r="BT310" s="1">
        <v>69.378436138916001</v>
      </c>
      <c r="BU310" s="1">
        <v>94.681902526855396</v>
      </c>
      <c r="BV310" s="1">
        <v>136.22525413208001</v>
      </c>
      <c r="BW310" s="1">
        <v>101.56637095947301</v>
      </c>
      <c r="BX310" s="1">
        <v>80.029549584960904</v>
      </c>
      <c r="BY310" s="1">
        <v>190.378332214355</v>
      </c>
      <c r="BZ310" s="1">
        <v>75.205835797119207</v>
      </c>
      <c r="CA310" s="1">
        <v>79.858987316894499</v>
      </c>
      <c r="CB310" s="1">
        <v>103.771247753906</v>
      </c>
      <c r="CC310" s="1">
        <v>16.5329290283203</v>
      </c>
    </row>
    <row r="311" spans="1:81">
      <c r="A311" s="1" t="s">
        <v>206</v>
      </c>
      <c r="B311" s="1" t="s">
        <v>344</v>
      </c>
      <c r="C311" s="1">
        <v>1</v>
      </c>
      <c r="D311" s="1">
        <v>33</v>
      </c>
      <c r="E311" s="1">
        <v>40</v>
      </c>
      <c r="F311" s="1" t="s">
        <v>210</v>
      </c>
      <c r="G311" s="1" t="s">
        <v>91</v>
      </c>
      <c r="H311" s="1" t="s">
        <v>91</v>
      </c>
      <c r="I311" s="1" t="s">
        <v>91</v>
      </c>
      <c r="J311" s="1" t="s">
        <v>4</v>
      </c>
      <c r="K311" s="1" t="s">
        <v>74</v>
      </c>
      <c r="L311" s="1" t="s">
        <v>211</v>
      </c>
      <c r="M311" s="1" t="s">
        <v>346</v>
      </c>
      <c r="N311" s="1">
        <v>11.820046887207001</v>
      </c>
      <c r="O311" s="1">
        <v>5.8656317138671898</v>
      </c>
      <c r="P311" s="1">
        <v>11.9072849304199</v>
      </c>
      <c r="Q311" s="1">
        <v>22.504939538574199</v>
      </c>
      <c r="R311" s="1">
        <v>1.6634936706543</v>
      </c>
      <c r="S311" s="1">
        <v>2.1946041198730502</v>
      </c>
      <c r="T311" s="1">
        <v>2.1021321594238298</v>
      </c>
      <c r="U311" s="1">
        <v>10.8587220520019</v>
      </c>
      <c r="V311" s="1">
        <v>24.698689837646501</v>
      </c>
      <c r="W311" s="1">
        <v>69.182407659912101</v>
      </c>
      <c r="X311" s="1">
        <v>30.4718179443359</v>
      </c>
      <c r="Y311" s="1">
        <v>15.6734761169433</v>
      </c>
      <c r="Z311" s="1">
        <v>6.6543660644531197</v>
      </c>
      <c r="AA311" s="1">
        <v>94.741311718750197</v>
      </c>
      <c r="AB311" s="1">
        <v>123.108455261231</v>
      </c>
      <c r="AC311" s="1">
        <v>15.755076568603499</v>
      </c>
      <c r="AD311" s="1">
        <v>0</v>
      </c>
      <c r="AE311" s="1">
        <v>0</v>
      </c>
      <c r="AF311" s="1">
        <v>0</v>
      </c>
      <c r="AG311" s="1">
        <v>0.52531479492187505</v>
      </c>
      <c r="AH311" s="1">
        <v>0</v>
      </c>
      <c r="AI311" s="1">
        <v>0</v>
      </c>
      <c r="AJ311" s="1">
        <v>1.0553822143554701</v>
      </c>
      <c r="AK311" s="1">
        <v>2.88873736572266</v>
      </c>
      <c r="AL311" s="1">
        <v>5.7015065246581997</v>
      </c>
      <c r="AM311" s="1">
        <v>0</v>
      </c>
      <c r="AN311" s="1">
        <v>1.2273344848632799</v>
      </c>
      <c r="AO311" s="1">
        <v>4.2908445556640604</v>
      </c>
      <c r="AP311" s="1">
        <v>2.7175949401855499</v>
      </c>
      <c r="AQ311" s="1">
        <v>11.3862156982422</v>
      </c>
      <c r="AR311" s="1">
        <v>3.85262551269531</v>
      </c>
      <c r="AS311" s="1">
        <v>1.9258250488281301</v>
      </c>
      <c r="AT311" s="1">
        <v>2.45204854736328</v>
      </c>
      <c r="AU311" s="1">
        <v>0</v>
      </c>
      <c r="AV311" s="1">
        <v>2.6276710632324201</v>
      </c>
      <c r="AW311" s="1">
        <v>0</v>
      </c>
      <c r="AX311" s="1">
        <v>0</v>
      </c>
      <c r="AY311" s="1">
        <v>0</v>
      </c>
      <c r="AZ311" s="1">
        <v>5.3418982849121104</v>
      </c>
      <c r="BA311" s="1">
        <v>85.204374902344199</v>
      </c>
      <c r="BB311" s="1">
        <v>174.515008270263</v>
      </c>
      <c r="BC311" s="1">
        <v>0</v>
      </c>
      <c r="BD311" s="1">
        <v>3.16037974243164</v>
      </c>
      <c r="BE311" s="1">
        <v>3.7666911621093799</v>
      </c>
      <c r="BF311" s="1">
        <v>0.96727680053710896</v>
      </c>
      <c r="BG311" s="1">
        <v>260.85080123901201</v>
      </c>
      <c r="BH311" s="1">
        <v>4.9951575683593799</v>
      </c>
      <c r="BI311" s="1">
        <v>19.097444750976599</v>
      </c>
      <c r="BJ311" s="1">
        <v>170.49864575805699</v>
      </c>
      <c r="BK311" s="1">
        <v>29.338743133544899</v>
      </c>
      <c r="BL311" s="1">
        <v>24.961614538574199</v>
      </c>
      <c r="BM311" s="1">
        <v>6.2163697021484303</v>
      </c>
      <c r="BN311" s="1">
        <v>1.8443565734863301</v>
      </c>
      <c r="BO311" s="1">
        <v>7.8819949645996097</v>
      </c>
      <c r="BP311" s="1">
        <v>1.1382415222168001</v>
      </c>
      <c r="BQ311" s="1">
        <v>12.347047772216801</v>
      </c>
      <c r="BR311" s="1">
        <v>21.538269488525401</v>
      </c>
      <c r="BS311" s="1">
        <v>1.8419851623535199</v>
      </c>
      <c r="BT311" s="1">
        <v>1.6678720336914099</v>
      </c>
      <c r="BU311" s="1">
        <v>1.6678720336914099</v>
      </c>
      <c r="BV311" s="1">
        <v>175.93139622802701</v>
      </c>
      <c r="BW311" s="1">
        <v>25.041633892822301</v>
      </c>
      <c r="BX311" s="1">
        <v>23.4722772460937</v>
      </c>
      <c r="BY311" s="1">
        <v>169.875980328369</v>
      </c>
      <c r="BZ311" s="1">
        <v>24.866338964843798</v>
      </c>
      <c r="CA311" s="1">
        <v>81.706560876464906</v>
      </c>
      <c r="CB311" s="1">
        <v>7.0066352478027296</v>
      </c>
      <c r="CC311" s="1">
        <v>3.6769699462890602</v>
      </c>
    </row>
    <row r="312" spans="1:81">
      <c r="A312" s="1" t="s">
        <v>206</v>
      </c>
      <c r="B312" s="1" t="s">
        <v>344</v>
      </c>
      <c r="C312" s="1">
        <v>1</v>
      </c>
      <c r="D312" s="1">
        <v>33</v>
      </c>
      <c r="E312" s="1">
        <v>41</v>
      </c>
      <c r="F312" s="1" t="s">
        <v>210</v>
      </c>
      <c r="G312" s="1" t="s">
        <v>91</v>
      </c>
      <c r="H312" s="1" t="s">
        <v>91</v>
      </c>
      <c r="I312" s="1" t="s">
        <v>91</v>
      </c>
      <c r="J312" s="1" t="s">
        <v>4</v>
      </c>
      <c r="K312" s="1" t="s">
        <v>74</v>
      </c>
      <c r="L312" s="1" t="s">
        <v>211</v>
      </c>
      <c r="M312" s="1" t="s">
        <v>213</v>
      </c>
      <c r="N312" s="1">
        <v>0</v>
      </c>
      <c r="O312" s="1">
        <v>52.941565728759798</v>
      </c>
      <c r="P312" s="1">
        <v>10.844870397949199</v>
      </c>
      <c r="Q312" s="1">
        <v>29.1967704589844</v>
      </c>
      <c r="R312" s="1">
        <v>25.757617425537099</v>
      </c>
      <c r="S312" s="1">
        <v>36.326040509033199</v>
      </c>
      <c r="T312" s="1">
        <v>2.4599975402831999</v>
      </c>
      <c r="U312" s="1">
        <v>3.3412998718261702</v>
      </c>
      <c r="V312" s="1">
        <v>27.556013049316402</v>
      </c>
      <c r="W312" s="1">
        <v>9.0012965881347604</v>
      </c>
      <c r="X312" s="1">
        <v>8.05164651489258</v>
      </c>
      <c r="Y312" s="1">
        <v>13.339854541015599</v>
      </c>
      <c r="Z312" s="1">
        <v>20.012904235839802</v>
      </c>
      <c r="AA312" s="1">
        <v>13.8443518371582</v>
      </c>
      <c r="AB312" s="1">
        <v>32.768342700195298</v>
      </c>
      <c r="AC312" s="1">
        <v>53.924198052978497</v>
      </c>
      <c r="AD312" s="1">
        <v>8.2353640136718695</v>
      </c>
      <c r="AE312" s="1">
        <v>53.766875402832099</v>
      </c>
      <c r="AF312" s="1">
        <v>16.302069171142598</v>
      </c>
      <c r="AG312" s="1">
        <v>7.7969048461914099</v>
      </c>
      <c r="AH312" s="1">
        <v>20.324615582275399</v>
      </c>
      <c r="AI312" s="1">
        <v>16.459610845947299</v>
      </c>
      <c r="AJ312" s="1">
        <v>19.163641705322298</v>
      </c>
      <c r="AK312" s="1">
        <v>54.125146044921898</v>
      </c>
      <c r="AL312" s="1">
        <v>13.262865844726599</v>
      </c>
      <c r="AM312" s="1">
        <v>14.561426348876999</v>
      </c>
      <c r="AN312" s="1">
        <v>50.5369029052735</v>
      </c>
      <c r="AO312" s="1">
        <v>37.463325347900401</v>
      </c>
      <c r="AP312" s="1">
        <v>4.1648037719726601</v>
      </c>
      <c r="AQ312" s="1">
        <v>8.5059508850097707</v>
      </c>
      <c r="AR312" s="1">
        <v>13.1748689575195</v>
      </c>
      <c r="AS312" s="1">
        <v>23.819263745117201</v>
      </c>
      <c r="AT312" s="1">
        <v>23.207328051757798</v>
      </c>
      <c r="AU312" s="1">
        <v>5.9448952819824203</v>
      </c>
      <c r="AV312" s="1">
        <v>11.3681873596191</v>
      </c>
      <c r="AW312" s="1">
        <v>6.9573959228515596</v>
      </c>
      <c r="AX312" s="1">
        <v>15.451522302246101</v>
      </c>
      <c r="AY312" s="1">
        <v>18.624071142578099</v>
      </c>
      <c r="AZ312" s="1">
        <v>57.466549121093799</v>
      </c>
      <c r="BA312" s="1">
        <v>66.173380224609403</v>
      </c>
      <c r="BB312" s="1">
        <v>70.627738598632803</v>
      </c>
      <c r="BC312" s="1">
        <v>114.92028203125</v>
      </c>
      <c r="BD312" s="1">
        <v>106.00834609985399</v>
      </c>
      <c r="BE312" s="1">
        <v>49.041258361816404</v>
      </c>
      <c r="BF312" s="1">
        <v>49.355280377197303</v>
      </c>
      <c r="BG312" s="1">
        <v>90.601418621826198</v>
      </c>
      <c r="BH312" s="1">
        <v>175.73986781616199</v>
      </c>
      <c r="BI312" s="1">
        <v>98.459752154540993</v>
      </c>
      <c r="BJ312" s="1">
        <v>416.58628546142597</v>
      </c>
      <c r="BK312" s="1">
        <v>106.47596199951199</v>
      </c>
      <c r="BL312" s="1">
        <v>76.519854052734402</v>
      </c>
      <c r="BM312" s="1">
        <v>66.556319116210901</v>
      </c>
      <c r="BN312" s="1">
        <v>134.29936007080099</v>
      </c>
      <c r="BO312" s="1">
        <v>40.983085516357399</v>
      </c>
      <c r="BP312" s="1">
        <v>44.908099121093798</v>
      </c>
      <c r="BQ312" s="1">
        <v>281.90464088134797</v>
      </c>
      <c r="BR312" s="1">
        <v>166.21206331176799</v>
      </c>
      <c r="BS312" s="1">
        <v>31.231607104492198</v>
      </c>
      <c r="BT312" s="1">
        <v>156.34167250366201</v>
      </c>
      <c r="BU312" s="1">
        <v>193.92684194946301</v>
      </c>
      <c r="BV312" s="1">
        <v>389.84181176757801</v>
      </c>
      <c r="BW312" s="1">
        <v>229.26398157348601</v>
      </c>
      <c r="BX312" s="1">
        <v>122.056125042725</v>
      </c>
      <c r="BY312" s="1">
        <v>192.82193621826201</v>
      </c>
      <c r="BZ312" s="1">
        <v>110.766006481934</v>
      </c>
      <c r="CA312" s="1">
        <v>162.50205135498001</v>
      </c>
      <c r="CB312" s="1">
        <v>81.023721661376896</v>
      </c>
      <c r="CC312" s="1">
        <v>108.64915593872099</v>
      </c>
    </row>
    <row r="313" spans="1:81">
      <c r="A313" s="1" t="s">
        <v>206</v>
      </c>
      <c r="B313" s="1" t="s">
        <v>344</v>
      </c>
      <c r="C313" s="1">
        <v>1</v>
      </c>
      <c r="D313" s="1">
        <v>33</v>
      </c>
      <c r="E313" s="1">
        <v>46</v>
      </c>
      <c r="F313" s="1" t="s">
        <v>210</v>
      </c>
      <c r="G313" s="1" t="s">
        <v>91</v>
      </c>
      <c r="H313" s="1" t="s">
        <v>91</v>
      </c>
      <c r="I313" s="1" t="s">
        <v>91</v>
      </c>
      <c r="J313" s="1" t="s">
        <v>4</v>
      </c>
      <c r="K313" s="1" t="s">
        <v>74</v>
      </c>
      <c r="L313" s="1" t="s">
        <v>347</v>
      </c>
      <c r="M313" s="1" t="s">
        <v>348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1.56960267944336</v>
      </c>
      <c r="AT313" s="1">
        <v>0.52494508056640599</v>
      </c>
      <c r="AU313" s="1">
        <v>0.70018024291992198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0.61243602294921895</v>
      </c>
      <c r="BD313" s="1">
        <v>0</v>
      </c>
      <c r="BE313" s="1">
        <v>0</v>
      </c>
      <c r="BF313" s="1">
        <v>1.4879091857910201</v>
      </c>
      <c r="BG313" s="1">
        <v>0</v>
      </c>
      <c r="BH313" s="1">
        <v>4.4625365234374996</v>
      </c>
      <c r="BI313" s="1">
        <v>3.7543459289550798</v>
      </c>
      <c r="BJ313" s="1">
        <v>88.555415002441407</v>
      </c>
      <c r="BK313" s="1">
        <v>4.4625420043945301</v>
      </c>
      <c r="BL313" s="1">
        <v>4.3754972167968704</v>
      </c>
      <c r="BM313" s="1">
        <v>3.23769611816406</v>
      </c>
      <c r="BN313" s="1">
        <v>2.4455613159179701</v>
      </c>
      <c r="BO313" s="1">
        <v>0</v>
      </c>
      <c r="BP313" s="1">
        <v>4.2811653381347696</v>
      </c>
      <c r="BQ313" s="1">
        <v>30.707219018554699</v>
      </c>
      <c r="BR313" s="1">
        <v>17.662401434326199</v>
      </c>
      <c r="BS313" s="1">
        <v>0.70018024291992198</v>
      </c>
      <c r="BT313" s="1">
        <v>17.854914953613299</v>
      </c>
      <c r="BU313" s="1">
        <v>24.330811450195299</v>
      </c>
      <c r="BV313" s="1">
        <v>97.596797503662103</v>
      </c>
      <c r="BW313" s="1">
        <v>28.265283520507801</v>
      </c>
      <c r="BX313" s="1">
        <v>5.67605222167969</v>
      </c>
      <c r="BY313" s="1">
        <v>57.531284680175801</v>
      </c>
      <c r="BZ313" s="1">
        <v>9.1007434692382798</v>
      </c>
      <c r="CA313" s="1">
        <v>27.479173205566401</v>
      </c>
      <c r="CB313" s="1">
        <v>6.5632990295410103</v>
      </c>
      <c r="CC313" s="1">
        <v>2.6205802246093701</v>
      </c>
    </row>
    <row r="314" spans="1:81">
      <c r="A314" s="1" t="s">
        <v>206</v>
      </c>
      <c r="B314" s="1" t="s">
        <v>344</v>
      </c>
      <c r="C314" s="1">
        <v>1</v>
      </c>
      <c r="D314" s="1">
        <v>33</v>
      </c>
      <c r="E314" s="1">
        <v>48</v>
      </c>
      <c r="F314" s="1" t="s">
        <v>210</v>
      </c>
      <c r="G314" s="1" t="s">
        <v>91</v>
      </c>
      <c r="H314" s="1" t="s">
        <v>91</v>
      </c>
      <c r="I314" s="1" t="s">
        <v>91</v>
      </c>
      <c r="J314" s="1" t="s">
        <v>4</v>
      </c>
      <c r="K314" s="1" t="s">
        <v>74</v>
      </c>
      <c r="L314" s="1" t="s">
        <v>347</v>
      </c>
      <c r="M314" s="1" t="s">
        <v>349</v>
      </c>
      <c r="N314" s="1">
        <v>1.8300492187499999</v>
      </c>
      <c r="O314" s="1">
        <v>5.9228042663574199</v>
      </c>
      <c r="P314" s="1">
        <v>9.0573526550292893</v>
      </c>
      <c r="Q314" s="1">
        <v>19.077588073730499</v>
      </c>
      <c r="R314" s="1">
        <v>3.91940591430664</v>
      </c>
      <c r="S314" s="1">
        <v>4.0067128356933601</v>
      </c>
      <c r="T314" s="1">
        <v>7.9341461120605503</v>
      </c>
      <c r="U314" s="1">
        <v>16.721009216308602</v>
      </c>
      <c r="V314" s="1">
        <v>3.6592665344238302</v>
      </c>
      <c r="W314" s="1">
        <v>8.2754839782714793</v>
      </c>
      <c r="X314" s="1">
        <v>17.958416217041002</v>
      </c>
      <c r="Y314" s="1">
        <v>8.2676319335937496</v>
      </c>
      <c r="Z314" s="1">
        <v>32.397198950195303</v>
      </c>
      <c r="AA314" s="1">
        <v>17.161119653320299</v>
      </c>
      <c r="AB314" s="1">
        <v>15.1565958190918</v>
      </c>
      <c r="AC314" s="1">
        <v>21.347285223388699</v>
      </c>
      <c r="AD314" s="1">
        <v>5.9228400939941404</v>
      </c>
      <c r="AE314" s="1">
        <v>13.2357702453613</v>
      </c>
      <c r="AF314" s="1">
        <v>1.6556852722168001</v>
      </c>
      <c r="AG314" s="1">
        <v>2.7011753540039098</v>
      </c>
      <c r="AH314" s="1">
        <v>3.7460804504394498</v>
      </c>
      <c r="AI314" s="1">
        <v>12.1966588806152</v>
      </c>
      <c r="AJ314" s="1">
        <v>9.1501661682128894</v>
      </c>
      <c r="AK314" s="1">
        <v>12.0118657775879</v>
      </c>
      <c r="AL314" s="1">
        <v>3.0473179321289101</v>
      </c>
      <c r="AM314" s="1">
        <v>0</v>
      </c>
      <c r="AN314" s="1">
        <v>0</v>
      </c>
      <c r="AO314" s="1">
        <v>14.7141938781738</v>
      </c>
      <c r="AP314" s="1">
        <v>0</v>
      </c>
      <c r="AQ314" s="1">
        <v>0</v>
      </c>
      <c r="AR314" s="1">
        <v>0</v>
      </c>
      <c r="AS314" s="1">
        <v>1.3960430419921901</v>
      </c>
      <c r="AT314" s="1">
        <v>0</v>
      </c>
      <c r="AU314" s="1">
        <v>30.223753155517599</v>
      </c>
      <c r="AV314" s="1">
        <v>49.145312689209</v>
      </c>
      <c r="AW314" s="1">
        <v>34.078784924316402</v>
      </c>
      <c r="AX314" s="1">
        <v>4.9659392578124999</v>
      </c>
      <c r="AY314" s="1">
        <v>25.867009918212901</v>
      </c>
      <c r="AZ314" s="1">
        <v>88.514734210205106</v>
      </c>
      <c r="BA314" s="1">
        <v>69.949898266601593</v>
      </c>
      <c r="BB314" s="1">
        <v>191.73253688354501</v>
      </c>
      <c r="BC314" s="1">
        <v>75.437128527832101</v>
      </c>
      <c r="BD314" s="1">
        <v>35.437893115234402</v>
      </c>
      <c r="BE314" s="1">
        <v>21.676594696044901</v>
      </c>
      <c r="BF314" s="1">
        <v>130.67281928100601</v>
      </c>
      <c r="BG314" s="1">
        <v>342.76203698730501</v>
      </c>
      <c r="BH314" s="1">
        <v>107.926280230713</v>
      </c>
      <c r="BI314" s="1">
        <v>249.36140004272499</v>
      </c>
      <c r="BJ314" s="1">
        <v>865.44531890258895</v>
      </c>
      <c r="BK314" s="1">
        <v>296.21507445068301</v>
      </c>
      <c r="BL314" s="1">
        <v>241.448294866943</v>
      </c>
      <c r="BM314" s="1">
        <v>308.53343156738299</v>
      </c>
      <c r="BN314" s="1">
        <v>63.3978545532227</v>
      </c>
      <c r="BO314" s="1">
        <v>16.2764487670898</v>
      </c>
      <c r="BP314" s="1">
        <v>128.23560654296901</v>
      </c>
      <c r="BQ314" s="1">
        <v>195.98589469604499</v>
      </c>
      <c r="BR314" s="1">
        <v>359.00738272705098</v>
      </c>
      <c r="BS314" s="1">
        <v>105.066014831543</v>
      </c>
      <c r="BT314" s="1">
        <v>428.29521347045898</v>
      </c>
      <c r="BU314" s="1">
        <v>494.24091439819398</v>
      </c>
      <c r="BV314" s="1">
        <v>761.08212625732494</v>
      </c>
      <c r="BW314" s="1">
        <v>406.941971710205</v>
      </c>
      <c r="BX314" s="1">
        <v>31.425793603515601</v>
      </c>
      <c r="BY314" s="1">
        <v>352.31226903686502</v>
      </c>
      <c r="BZ314" s="1">
        <v>73.667993798828107</v>
      </c>
      <c r="CA314" s="1">
        <v>244.485273712158</v>
      </c>
      <c r="CB314" s="1">
        <v>366.00559655151397</v>
      </c>
      <c r="CC314" s="1">
        <v>57.998739538574199</v>
      </c>
    </row>
    <row r="315" spans="1:81">
      <c r="A315" s="1" t="s">
        <v>206</v>
      </c>
      <c r="B315" s="1" t="s">
        <v>344</v>
      </c>
      <c r="C315" s="1">
        <v>1</v>
      </c>
      <c r="D315" s="1">
        <v>33</v>
      </c>
      <c r="E315" s="1">
        <v>62</v>
      </c>
      <c r="F315" s="1" t="s">
        <v>210</v>
      </c>
      <c r="G315" s="1" t="s">
        <v>91</v>
      </c>
      <c r="H315" s="1" t="s">
        <v>91</v>
      </c>
      <c r="I315" s="1" t="s">
        <v>91</v>
      </c>
      <c r="J315" s="1" t="s">
        <v>4</v>
      </c>
      <c r="K315" s="1" t="s">
        <v>74</v>
      </c>
      <c r="L315" s="1" t="s">
        <v>211</v>
      </c>
      <c r="M315" s="1" t="s">
        <v>350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1.83097022094727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1.9213179443359401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</row>
    <row r="316" spans="1:81">
      <c r="A316" s="1" t="s">
        <v>206</v>
      </c>
      <c r="B316" s="1" t="s">
        <v>344</v>
      </c>
      <c r="C316" s="1">
        <v>1</v>
      </c>
      <c r="D316" s="1">
        <v>39</v>
      </c>
      <c r="E316" s="1">
        <v>3</v>
      </c>
      <c r="F316" s="1" t="s">
        <v>4</v>
      </c>
      <c r="G316" s="1" t="s">
        <v>74</v>
      </c>
      <c r="H316" s="1" t="s">
        <v>211</v>
      </c>
      <c r="I316" s="1" t="s">
        <v>212</v>
      </c>
      <c r="J316" s="1" t="s">
        <v>2</v>
      </c>
      <c r="K316" s="1" t="s">
        <v>54</v>
      </c>
      <c r="L316" s="1" t="s">
        <v>54</v>
      </c>
      <c r="M316" s="1" t="s">
        <v>54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0.53008011474609396</v>
      </c>
      <c r="AB316" s="1">
        <v>0</v>
      </c>
      <c r="AC316" s="1">
        <v>0</v>
      </c>
      <c r="AD316" s="1">
        <v>6.0395926879882804</v>
      </c>
      <c r="AE316" s="1">
        <v>5.4156984497070297</v>
      </c>
      <c r="AF316" s="1">
        <v>19.554159112548799</v>
      </c>
      <c r="AG316" s="1">
        <v>38.491311975097702</v>
      </c>
      <c r="AH316" s="1">
        <v>5.8873248107910197</v>
      </c>
      <c r="AI316" s="1">
        <v>6.66475557250976</v>
      </c>
      <c r="AJ316" s="1">
        <v>21.532921148681599</v>
      </c>
      <c r="AK316" s="1">
        <v>66.990438989257797</v>
      </c>
      <c r="AL316" s="1">
        <v>109.65785441894501</v>
      </c>
      <c r="AM316" s="1">
        <v>49.587288140869099</v>
      </c>
      <c r="AN316" s="1">
        <v>179.13741570434499</v>
      </c>
      <c r="AO316" s="1">
        <v>193.50161062622001</v>
      </c>
      <c r="AP316" s="1">
        <v>64.071272113037097</v>
      </c>
      <c r="AQ316" s="1">
        <v>53.648682324218697</v>
      </c>
      <c r="AR316" s="1">
        <v>102.199299279785</v>
      </c>
      <c r="AS316" s="1">
        <v>13.2527870849609</v>
      </c>
      <c r="AT316" s="1">
        <v>16.2839916625977</v>
      </c>
      <c r="AU316" s="1">
        <v>1.0692627014160201</v>
      </c>
      <c r="AV316" s="1">
        <v>4.8064635375976597</v>
      </c>
      <c r="AW316" s="1">
        <v>0</v>
      </c>
      <c r="AX316" s="1">
        <v>0</v>
      </c>
      <c r="AY316" s="1">
        <v>0</v>
      </c>
      <c r="AZ316" s="1">
        <v>0</v>
      </c>
      <c r="BA316" s="1">
        <v>1.8342819335937499</v>
      </c>
      <c r="BB316" s="1">
        <v>13.4882751403809</v>
      </c>
      <c r="BC316" s="1">
        <v>9.0998496215820293</v>
      </c>
      <c r="BD316" s="1">
        <v>295.835942126465</v>
      </c>
      <c r="BE316" s="1">
        <v>1124.43420837403</v>
      </c>
      <c r="BF316" s="1">
        <v>1062.4412652282699</v>
      </c>
      <c r="BG316" s="1">
        <v>4.8099280822753903</v>
      </c>
      <c r="BH316" s="1">
        <v>43.674980230712897</v>
      </c>
      <c r="BI316" s="1">
        <v>1155.6496914917</v>
      </c>
      <c r="BJ316" s="1">
        <v>0</v>
      </c>
      <c r="BK316" s="1">
        <v>1085.1794134582501</v>
      </c>
      <c r="BL316" s="1">
        <v>437.08439107055602</v>
      </c>
      <c r="BM316" s="1">
        <v>2.9747567993164101</v>
      </c>
      <c r="BN316" s="1">
        <v>256.50841751098602</v>
      </c>
      <c r="BO316" s="1">
        <v>1178.45043094483</v>
      </c>
      <c r="BP316" s="1">
        <v>1943.27111293947</v>
      </c>
      <c r="BQ316" s="1">
        <v>63.767376672363298</v>
      </c>
      <c r="BR316" s="1">
        <v>241.46389899292001</v>
      </c>
      <c r="BS316" s="1">
        <v>8.3095780761718707</v>
      </c>
      <c r="BT316" s="1">
        <v>1.57578896484375</v>
      </c>
      <c r="BU316" s="1">
        <v>5.9457378112793</v>
      </c>
      <c r="BV316" s="1">
        <v>11.999748522949201</v>
      </c>
      <c r="BW316" s="1">
        <v>97.487741766357402</v>
      </c>
      <c r="BX316" s="1">
        <v>1460.7069120056101</v>
      </c>
      <c r="BY316" s="1">
        <v>1.4899809387206999</v>
      </c>
      <c r="BZ316" s="1">
        <v>344.68071892700198</v>
      </c>
      <c r="CA316" s="1">
        <v>22.021784918212902</v>
      </c>
      <c r="CB316" s="1">
        <v>5.0724599914550801</v>
      </c>
      <c r="CC316" s="1">
        <v>299.33047843017602</v>
      </c>
    </row>
    <row r="317" spans="1:81">
      <c r="A317" s="1" t="s">
        <v>206</v>
      </c>
      <c r="B317" s="1" t="s">
        <v>344</v>
      </c>
      <c r="C317" s="1">
        <v>1</v>
      </c>
      <c r="D317" s="1">
        <v>39</v>
      </c>
      <c r="E317" s="1">
        <v>4</v>
      </c>
      <c r="F317" s="1" t="s">
        <v>4</v>
      </c>
      <c r="G317" s="1" t="s">
        <v>74</v>
      </c>
      <c r="H317" s="1" t="s">
        <v>211</v>
      </c>
      <c r="I317" s="1" t="s">
        <v>212</v>
      </c>
      <c r="J317" s="1" t="s">
        <v>2</v>
      </c>
      <c r="K317" s="1" t="s">
        <v>56</v>
      </c>
      <c r="L317" s="1" t="s">
        <v>56</v>
      </c>
      <c r="M317" s="1" t="s">
        <v>56</v>
      </c>
      <c r="N317" s="1">
        <v>0</v>
      </c>
      <c r="O317" s="1">
        <v>0</v>
      </c>
      <c r="P317" s="1">
        <v>3.15805975341797</v>
      </c>
      <c r="Q317" s="1">
        <v>4.6440807312011696</v>
      </c>
      <c r="R317" s="1">
        <v>1.32024919433594</v>
      </c>
      <c r="S317" s="1">
        <v>1.83781728515625</v>
      </c>
      <c r="T317" s="1">
        <v>15.0517293212891</v>
      </c>
      <c r="U317" s="1">
        <v>62.154988897705103</v>
      </c>
      <c r="V317" s="1">
        <v>122.00402081909201</v>
      </c>
      <c r="W317" s="1">
        <v>116.685364630127</v>
      </c>
      <c r="X317" s="1">
        <v>321.47039157714897</v>
      </c>
      <c r="Y317" s="1">
        <v>346.14803156738299</v>
      </c>
      <c r="Z317" s="1">
        <v>710.20037561035201</v>
      </c>
      <c r="AA317" s="1">
        <v>376.20270816650498</v>
      </c>
      <c r="AB317" s="1">
        <v>135.74630588989299</v>
      </c>
      <c r="AC317" s="1">
        <v>656.55062766723802</v>
      </c>
      <c r="AD317" s="1">
        <v>90.332997424316403</v>
      </c>
      <c r="AE317" s="1">
        <v>265.31358180541997</v>
      </c>
      <c r="AF317" s="1">
        <v>362.93883261718702</v>
      </c>
      <c r="AG317" s="1">
        <v>1121.5233479126</v>
      </c>
      <c r="AH317" s="1">
        <v>55.262088586425797</v>
      </c>
      <c r="AI317" s="1">
        <v>366.25951121826199</v>
      </c>
      <c r="AJ317" s="1">
        <v>277.22229180297899</v>
      </c>
      <c r="AK317" s="1">
        <v>376.82673811035198</v>
      </c>
      <c r="AL317" s="1">
        <v>1003.48014995727</v>
      </c>
      <c r="AM317" s="1">
        <v>527.48573453979395</v>
      </c>
      <c r="AN317" s="1">
        <v>436.892350787353</v>
      </c>
      <c r="AO317" s="1">
        <v>244.72464140624999</v>
      </c>
      <c r="AP317" s="1">
        <v>167.46039105835001</v>
      </c>
      <c r="AQ317" s="1">
        <v>354.45185031127897</v>
      </c>
      <c r="AR317" s="1">
        <v>246.58617114868201</v>
      </c>
      <c r="AS317" s="1">
        <v>23.908940661621099</v>
      </c>
      <c r="AT317" s="1">
        <v>15.2553314453125</v>
      </c>
      <c r="AU317" s="1">
        <v>7.8376878601074198</v>
      </c>
      <c r="AV317" s="1">
        <v>29.467458966064399</v>
      </c>
      <c r="AW317" s="1">
        <v>2.6503437683105502</v>
      </c>
      <c r="AX317" s="1">
        <v>1.75578474121094</v>
      </c>
      <c r="AY317" s="1">
        <v>3.6276688537597601</v>
      </c>
      <c r="AZ317" s="1">
        <v>3.24109982910156</v>
      </c>
      <c r="BA317" s="1">
        <v>84.0483271728516</v>
      </c>
      <c r="BB317" s="1">
        <v>1804.3353109069899</v>
      </c>
      <c r="BC317" s="1">
        <v>1628.18328613892</v>
      </c>
      <c r="BD317" s="1">
        <v>4367.4418498229998</v>
      </c>
      <c r="BE317" s="1">
        <v>3512.7753505432102</v>
      </c>
      <c r="BF317" s="1">
        <v>1441.3295204589799</v>
      </c>
      <c r="BG317" s="1">
        <v>163.487728863526</v>
      </c>
      <c r="BH317" s="1">
        <v>2733.9605176147502</v>
      </c>
      <c r="BI317" s="1">
        <v>3265.4891131774898</v>
      </c>
      <c r="BJ317" s="1">
        <v>3.2467690124511699</v>
      </c>
      <c r="BK317" s="1">
        <v>5089.6846504821797</v>
      </c>
      <c r="BL317" s="1">
        <v>1683.5547458374001</v>
      </c>
      <c r="BM317" s="1">
        <v>2050.8923906250102</v>
      </c>
      <c r="BN317" s="1">
        <v>3096.2971227416901</v>
      </c>
      <c r="BO317" s="1">
        <v>3454.1161316040102</v>
      </c>
      <c r="BP317" s="1">
        <v>1526.7842666320801</v>
      </c>
      <c r="BQ317" s="1">
        <v>3191.7172117187501</v>
      </c>
      <c r="BR317" s="1">
        <v>3054.8268590087901</v>
      </c>
      <c r="BS317" s="1">
        <v>34.734999108886697</v>
      </c>
      <c r="BT317" s="1">
        <v>1736.8186028503401</v>
      </c>
      <c r="BU317" s="1">
        <v>320.02694133911302</v>
      </c>
      <c r="BV317" s="1">
        <v>120.848042218017</v>
      </c>
      <c r="BW317" s="1">
        <v>2103.5580307922301</v>
      </c>
      <c r="BX317" s="1">
        <v>6683.9041927368198</v>
      </c>
      <c r="BY317" s="1">
        <v>32.541350646972603</v>
      </c>
      <c r="BZ317" s="1">
        <v>3013.85031367798</v>
      </c>
      <c r="CA317" s="1">
        <v>5152.6994879150498</v>
      </c>
      <c r="CB317" s="1">
        <v>744.09434170532097</v>
      </c>
      <c r="CC317" s="1">
        <v>3985.69616499023</v>
      </c>
    </row>
    <row r="318" spans="1:81">
      <c r="A318" s="1" t="s">
        <v>206</v>
      </c>
      <c r="B318" s="1" t="s">
        <v>344</v>
      </c>
      <c r="C318" s="1">
        <v>1</v>
      </c>
      <c r="D318" s="1">
        <v>39</v>
      </c>
      <c r="E318" s="1">
        <v>6</v>
      </c>
      <c r="F318" s="1" t="s">
        <v>4</v>
      </c>
      <c r="G318" s="1" t="s">
        <v>74</v>
      </c>
      <c r="H318" s="1" t="s">
        <v>211</v>
      </c>
      <c r="I318" s="1" t="s">
        <v>212</v>
      </c>
      <c r="J318" s="1" t="s">
        <v>2</v>
      </c>
      <c r="K318" s="1" t="s">
        <v>195</v>
      </c>
      <c r="L318" s="1" t="s">
        <v>195</v>
      </c>
      <c r="M318" s="1" t="s">
        <v>195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0.53351890869140595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</row>
    <row r="319" spans="1:81">
      <c r="A319" s="1" t="s">
        <v>206</v>
      </c>
      <c r="B319" s="1" t="s">
        <v>344</v>
      </c>
      <c r="C319" s="1">
        <v>1</v>
      </c>
      <c r="D319" s="1">
        <v>39</v>
      </c>
      <c r="E319" s="1">
        <v>9</v>
      </c>
      <c r="F319" s="1" t="s">
        <v>4</v>
      </c>
      <c r="G319" s="1" t="s">
        <v>74</v>
      </c>
      <c r="H319" s="1" t="s">
        <v>211</v>
      </c>
      <c r="I319" s="1" t="s">
        <v>212</v>
      </c>
      <c r="J319" s="1" t="s">
        <v>4</v>
      </c>
      <c r="K319" s="1" t="s">
        <v>76</v>
      </c>
      <c r="L319" s="1" t="s">
        <v>76</v>
      </c>
      <c r="M319" s="1" t="s">
        <v>76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3.4116183349609401</v>
      </c>
      <c r="Z319" s="1">
        <v>5.4233672729492204</v>
      </c>
      <c r="AA319" s="1">
        <v>0</v>
      </c>
      <c r="AB319" s="1">
        <v>0</v>
      </c>
      <c r="AC319" s="1">
        <v>0</v>
      </c>
      <c r="AD319" s="1">
        <v>0.71319659423828097</v>
      </c>
      <c r="AE319" s="1">
        <v>0.53177622680664105</v>
      </c>
      <c r="AF319" s="1">
        <v>0</v>
      </c>
      <c r="AG319" s="1">
        <v>2.4948999511718699</v>
      </c>
      <c r="AH319" s="1">
        <v>0</v>
      </c>
      <c r="AI319" s="1">
        <v>8.6993508972167906</v>
      </c>
      <c r="AJ319" s="1">
        <v>17.9063140563965</v>
      </c>
      <c r="AK319" s="1">
        <v>54.949479650878899</v>
      </c>
      <c r="AL319" s="1">
        <v>170.50229031982499</v>
      </c>
      <c r="AM319" s="1">
        <v>169.677534155274</v>
      </c>
      <c r="AN319" s="1">
        <v>332.91323038330199</v>
      </c>
      <c r="AO319" s="1">
        <v>435.49552084960999</v>
      </c>
      <c r="AP319" s="1">
        <v>95.671307421875099</v>
      </c>
      <c r="AQ319" s="1">
        <v>87.354567730712802</v>
      </c>
      <c r="AR319" s="1">
        <v>71.410566156005899</v>
      </c>
      <c r="AS319" s="1">
        <v>13.047918749999999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0.61101647338867204</v>
      </c>
      <c r="BB319" s="1">
        <v>12.4190874267578</v>
      </c>
      <c r="BC319" s="1">
        <v>6.6513749023437496</v>
      </c>
      <c r="BD319" s="1">
        <v>348.679967254639</v>
      </c>
      <c r="BE319" s="1">
        <v>2536.4245860717801</v>
      </c>
      <c r="BF319" s="1">
        <v>428.82471477661102</v>
      </c>
      <c r="BG319" s="1">
        <v>1.3111188293456999</v>
      </c>
      <c r="BH319" s="1">
        <v>102.813136602783</v>
      </c>
      <c r="BI319" s="1">
        <v>2627.4318722595099</v>
      </c>
      <c r="BJ319" s="1">
        <v>4.8523398864746099</v>
      </c>
      <c r="BK319" s="1">
        <v>3010.4350925171002</v>
      </c>
      <c r="BL319" s="1">
        <v>1781.1365444457999</v>
      </c>
      <c r="BM319" s="1">
        <v>7.5229391662597598</v>
      </c>
      <c r="BN319" s="1">
        <v>484.93544024657803</v>
      </c>
      <c r="BO319" s="1">
        <v>2575.0282665893501</v>
      </c>
      <c r="BP319" s="1">
        <v>275.44780161743199</v>
      </c>
      <c r="BQ319" s="1">
        <v>246.27813891601599</v>
      </c>
      <c r="BR319" s="1">
        <v>1162.28243528442</v>
      </c>
      <c r="BS319" s="1">
        <v>0.53530861206054703</v>
      </c>
      <c r="BT319" s="1">
        <v>0.87544805297851502</v>
      </c>
      <c r="BU319" s="1">
        <v>10.479319873046901</v>
      </c>
      <c r="BV319" s="1">
        <v>166.10144149780399</v>
      </c>
      <c r="BW319" s="1">
        <v>256.416304345703</v>
      </c>
      <c r="BX319" s="1">
        <v>2845.9214862732001</v>
      </c>
      <c r="BY319" s="1">
        <v>16.046381408691399</v>
      </c>
      <c r="BZ319" s="1">
        <v>575.55886353759797</v>
      </c>
      <c r="CA319" s="1">
        <v>131.34995179443399</v>
      </c>
      <c r="CB319" s="1">
        <v>1.13628557128906</v>
      </c>
      <c r="CC319" s="1">
        <v>609.56749646606102</v>
      </c>
    </row>
    <row r="320" spans="1:81">
      <c r="A320" s="1" t="s">
        <v>206</v>
      </c>
      <c r="B320" s="1" t="s">
        <v>344</v>
      </c>
      <c r="C320" s="1">
        <v>1</v>
      </c>
      <c r="D320" s="1">
        <v>39</v>
      </c>
      <c r="E320" s="1">
        <v>11</v>
      </c>
      <c r="F320" s="1" t="s">
        <v>4</v>
      </c>
      <c r="G320" s="1" t="s">
        <v>74</v>
      </c>
      <c r="H320" s="1" t="s">
        <v>211</v>
      </c>
      <c r="I320" s="1" t="s">
        <v>212</v>
      </c>
      <c r="J320" s="1" t="s">
        <v>3</v>
      </c>
      <c r="K320" s="1" t="s">
        <v>61</v>
      </c>
      <c r="L320" s="1" t="s">
        <v>61</v>
      </c>
      <c r="M320" s="1" t="s">
        <v>61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1.48886075439453</v>
      </c>
      <c r="W320" s="1">
        <v>0</v>
      </c>
      <c r="X320" s="1">
        <v>11.565556011962901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1.92326607055664</v>
      </c>
      <c r="AE320" s="1">
        <v>5.7836121765136701</v>
      </c>
      <c r="AF320" s="1">
        <v>250.19894653320301</v>
      </c>
      <c r="AG320" s="1">
        <v>40.229396496581998</v>
      </c>
      <c r="AH320" s="1">
        <v>1.1395395568847699</v>
      </c>
      <c r="AI320" s="1">
        <v>19.112586206054701</v>
      </c>
      <c r="AJ320" s="1">
        <v>4.8045997497558597</v>
      </c>
      <c r="AK320" s="1">
        <v>41.785962976074202</v>
      </c>
      <c r="AL320" s="1">
        <v>9.1482116638183602</v>
      </c>
      <c r="AM320" s="1">
        <v>22.5524866638183</v>
      </c>
      <c r="AN320" s="1">
        <v>6.0461855102539097</v>
      </c>
      <c r="AO320" s="1">
        <v>2.4778000122070298</v>
      </c>
      <c r="AP320" s="1">
        <v>4.9167598693847703</v>
      </c>
      <c r="AQ320" s="1">
        <v>75.921011676025302</v>
      </c>
      <c r="AR320" s="1">
        <v>29.2648138977051</v>
      </c>
      <c r="AS320" s="1">
        <v>2.5698974548339799</v>
      </c>
      <c r="AT320" s="1">
        <v>0</v>
      </c>
      <c r="AU320" s="1">
        <v>1.0548979553222699</v>
      </c>
      <c r="AV320" s="1">
        <v>1.0634103576660201</v>
      </c>
      <c r="AW320" s="1">
        <v>0</v>
      </c>
      <c r="AX320" s="1">
        <v>1.0507042175293</v>
      </c>
      <c r="AY320" s="1">
        <v>0</v>
      </c>
      <c r="AZ320" s="1">
        <v>0</v>
      </c>
      <c r="BA320" s="1">
        <v>0</v>
      </c>
      <c r="BB320" s="1">
        <v>17.157040161132802</v>
      </c>
      <c r="BC320" s="1">
        <v>5.1776208374023396</v>
      </c>
      <c r="BD320" s="1">
        <v>37.123933911132802</v>
      </c>
      <c r="BE320" s="1">
        <v>44.642938281249997</v>
      </c>
      <c r="BF320" s="1">
        <v>166.55179357299801</v>
      </c>
      <c r="BG320" s="1">
        <v>0</v>
      </c>
      <c r="BH320" s="1">
        <v>12.7265820251465</v>
      </c>
      <c r="BI320" s="1">
        <v>45.1788981994629</v>
      </c>
      <c r="BJ320" s="1">
        <v>0</v>
      </c>
      <c r="BK320" s="1">
        <v>80.380223950195301</v>
      </c>
      <c r="BL320" s="1">
        <v>26.367489123535101</v>
      </c>
      <c r="BM320" s="1">
        <v>20.575618774414099</v>
      </c>
      <c r="BN320" s="1">
        <v>293.41756057739298</v>
      </c>
      <c r="BO320" s="1">
        <v>47.107856329345701</v>
      </c>
      <c r="BP320" s="1">
        <v>192.881528961182</v>
      </c>
      <c r="BQ320" s="1">
        <v>9.3972065856933593</v>
      </c>
      <c r="BR320" s="1">
        <v>268.58047812500001</v>
      </c>
      <c r="BS320" s="1">
        <v>16.413099987793</v>
      </c>
      <c r="BT320" s="1">
        <v>3.2402144897460898</v>
      </c>
      <c r="BU320" s="1">
        <v>0</v>
      </c>
      <c r="BV320" s="1">
        <v>0</v>
      </c>
      <c r="BW320" s="1">
        <v>11.0839840393066</v>
      </c>
      <c r="BX320" s="1">
        <v>80.697547399902305</v>
      </c>
      <c r="BY320" s="1">
        <v>0.96298009033203102</v>
      </c>
      <c r="BZ320" s="1">
        <v>71.579678735351493</v>
      </c>
      <c r="CA320" s="1">
        <v>7.60554119873047</v>
      </c>
      <c r="CB320" s="1">
        <v>1.5764406494140599</v>
      </c>
      <c r="CC320" s="1">
        <v>303.719440240479</v>
      </c>
    </row>
    <row r="321" spans="1:81">
      <c r="A321" s="1" t="s">
        <v>206</v>
      </c>
      <c r="B321" s="1" t="s">
        <v>344</v>
      </c>
      <c r="C321" s="1">
        <v>1</v>
      </c>
      <c r="D321" s="1">
        <v>39</v>
      </c>
      <c r="E321" s="1">
        <v>12</v>
      </c>
      <c r="F321" s="1" t="s">
        <v>4</v>
      </c>
      <c r="G321" s="1" t="s">
        <v>74</v>
      </c>
      <c r="H321" s="1" t="s">
        <v>211</v>
      </c>
      <c r="I321" s="1" t="s">
        <v>212</v>
      </c>
      <c r="J321" s="1" t="s">
        <v>3</v>
      </c>
      <c r="K321" s="1" t="s">
        <v>63</v>
      </c>
      <c r="L321" s="1" t="s">
        <v>63</v>
      </c>
      <c r="M321" s="1" t="s">
        <v>63</v>
      </c>
      <c r="N321" s="1">
        <v>0</v>
      </c>
      <c r="O321" s="1">
        <v>0</v>
      </c>
      <c r="P321" s="1">
        <v>0</v>
      </c>
      <c r="Q321" s="1">
        <v>0</v>
      </c>
      <c r="R321" s="1">
        <v>1.1461210815429701</v>
      </c>
      <c r="S321" s="1">
        <v>4.1332383239746102</v>
      </c>
      <c r="T321" s="1">
        <v>38.713695501708997</v>
      </c>
      <c r="U321" s="1">
        <v>61.941143231201202</v>
      </c>
      <c r="V321" s="1">
        <v>63.629216662597599</v>
      </c>
      <c r="W321" s="1">
        <v>68.601156170654306</v>
      </c>
      <c r="X321" s="1">
        <v>163.15929313354499</v>
      </c>
      <c r="Y321" s="1">
        <v>92.327429998779294</v>
      </c>
      <c r="Z321" s="1">
        <v>202.24456463623</v>
      </c>
      <c r="AA321" s="1">
        <v>104.87748444213899</v>
      </c>
      <c r="AB321" s="1">
        <v>47.757584008789102</v>
      </c>
      <c r="AC321" s="1">
        <v>148.72393930053701</v>
      </c>
      <c r="AD321" s="1">
        <v>40.723534521484403</v>
      </c>
      <c r="AE321" s="1">
        <v>25.6183136413574</v>
      </c>
      <c r="AF321" s="1">
        <v>34.017617889404299</v>
      </c>
      <c r="AG321" s="1">
        <v>69.935078314208994</v>
      </c>
      <c r="AH321" s="1">
        <v>5.9158203491211001</v>
      </c>
      <c r="AI321" s="1">
        <v>106.47797594604501</v>
      </c>
      <c r="AJ321" s="1">
        <v>106.34601314697299</v>
      </c>
      <c r="AK321" s="1">
        <v>294.80983492431602</v>
      </c>
      <c r="AL321" s="1">
        <v>156.07846953124999</v>
      </c>
      <c r="AM321" s="1">
        <v>213.395440661621</v>
      </c>
      <c r="AN321" s="1">
        <v>95.155280017089794</v>
      </c>
      <c r="AO321" s="1">
        <v>119.74379387207</v>
      </c>
      <c r="AP321" s="1">
        <v>74.436460577392594</v>
      </c>
      <c r="AQ321" s="1">
        <v>251.917912176513</v>
      </c>
      <c r="AR321" s="1">
        <v>103.931891876221</v>
      </c>
      <c r="AS321" s="1">
        <v>7.4052141418456996</v>
      </c>
      <c r="AT321" s="1">
        <v>1.76507469482422</v>
      </c>
      <c r="AU321" s="1">
        <v>1.6829908020019499</v>
      </c>
      <c r="AV321" s="1">
        <v>2.6335720031738301</v>
      </c>
      <c r="AW321" s="1">
        <v>0.88349963989257796</v>
      </c>
      <c r="AX321" s="1">
        <v>0</v>
      </c>
      <c r="AY321" s="1">
        <v>0</v>
      </c>
      <c r="AZ321" s="1">
        <v>3.69039321899414</v>
      </c>
      <c r="BA321" s="1">
        <v>169.52447593994299</v>
      </c>
      <c r="BB321" s="1">
        <v>595.75311176757202</v>
      </c>
      <c r="BC321" s="1">
        <v>396.90195762329</v>
      </c>
      <c r="BD321" s="1">
        <v>581.87650848388705</v>
      </c>
      <c r="BE321" s="1">
        <v>1033.7423939636201</v>
      </c>
      <c r="BF321" s="1">
        <v>651.46615832519501</v>
      </c>
      <c r="BG321" s="1">
        <v>209.70713969726799</v>
      </c>
      <c r="BH321" s="1">
        <v>371.07317851562499</v>
      </c>
      <c r="BI321" s="1">
        <v>1014.64999453735</v>
      </c>
      <c r="BJ321" s="1">
        <v>9.4703987182617198</v>
      </c>
      <c r="BK321" s="1">
        <v>1543.68968779907</v>
      </c>
      <c r="BL321" s="1">
        <v>703.25349201660094</v>
      </c>
      <c r="BM321" s="1">
        <v>603.61641942138795</v>
      </c>
      <c r="BN321" s="1">
        <v>282.12432738647499</v>
      </c>
      <c r="BO321" s="1">
        <v>1043.11227744141</v>
      </c>
      <c r="BP321" s="1">
        <v>487.16573790893602</v>
      </c>
      <c r="BQ321" s="1">
        <v>764.55452860107698</v>
      </c>
      <c r="BR321" s="1">
        <v>451.37117658081098</v>
      </c>
      <c r="BS321" s="1">
        <v>3.3485127929687502</v>
      </c>
      <c r="BT321" s="1">
        <v>343.26354641723498</v>
      </c>
      <c r="BU321" s="1">
        <v>173.42755216674999</v>
      </c>
      <c r="BV321" s="1">
        <v>67.521842718505795</v>
      </c>
      <c r="BW321" s="1">
        <v>408.94626932373097</v>
      </c>
      <c r="BX321" s="1">
        <v>1773.86583488769</v>
      </c>
      <c r="BY321" s="1">
        <v>5.09484359741211</v>
      </c>
      <c r="BZ321" s="1">
        <v>311.06643854980501</v>
      </c>
      <c r="CA321" s="1">
        <v>446.584712200929</v>
      </c>
      <c r="CB321" s="1">
        <v>339.14484708862801</v>
      </c>
      <c r="CC321" s="1">
        <v>292.93935524291999</v>
      </c>
    </row>
    <row r="322" spans="1:81">
      <c r="A322" s="1" t="s">
        <v>206</v>
      </c>
      <c r="B322" s="1" t="s">
        <v>344</v>
      </c>
      <c r="C322" s="1">
        <v>1</v>
      </c>
      <c r="D322" s="1">
        <v>39</v>
      </c>
      <c r="E322" s="1">
        <v>15</v>
      </c>
      <c r="F322" s="1" t="s">
        <v>4</v>
      </c>
      <c r="G322" s="1" t="s">
        <v>74</v>
      </c>
      <c r="H322" s="1" t="s">
        <v>211</v>
      </c>
      <c r="I322" s="1" t="s">
        <v>212</v>
      </c>
      <c r="J322" s="1" t="s">
        <v>4</v>
      </c>
      <c r="K322" s="1" t="s">
        <v>72</v>
      </c>
      <c r="L322" s="1" t="s">
        <v>72</v>
      </c>
      <c r="M322" s="1" t="s">
        <v>72</v>
      </c>
      <c r="N322" s="1">
        <v>0.61211911010742204</v>
      </c>
      <c r="O322" s="1">
        <v>0.87422912597656199</v>
      </c>
      <c r="P322" s="1">
        <v>2.71190900878906</v>
      </c>
      <c r="Q322" s="1">
        <v>13.407654418945301</v>
      </c>
      <c r="R322" s="1">
        <v>3.32597622070312</v>
      </c>
      <c r="S322" s="1">
        <v>47.223038873291003</v>
      </c>
      <c r="T322" s="1">
        <v>61.687808532714897</v>
      </c>
      <c r="U322" s="1">
        <v>164.66399052124001</v>
      </c>
      <c r="V322" s="1">
        <v>305.63954038085899</v>
      </c>
      <c r="W322" s="1">
        <v>266.35230026855402</v>
      </c>
      <c r="X322" s="1">
        <v>178.941529272461</v>
      </c>
      <c r="Y322" s="1">
        <v>151.08215356445299</v>
      </c>
      <c r="Z322" s="1">
        <v>274.82687053833001</v>
      </c>
      <c r="AA322" s="1">
        <v>419.53227569580099</v>
      </c>
      <c r="AB322" s="1">
        <v>231.94162638549801</v>
      </c>
      <c r="AC322" s="1">
        <v>376.82557728271502</v>
      </c>
      <c r="AD322" s="1">
        <v>1886.4040817810001</v>
      </c>
      <c r="AE322" s="1">
        <v>1696.96087196655</v>
      </c>
      <c r="AF322" s="1">
        <v>2272.4179349731398</v>
      </c>
      <c r="AG322" s="1">
        <v>4416.0526613403299</v>
      </c>
      <c r="AH322" s="1">
        <v>1684.75325157471</v>
      </c>
      <c r="AI322" s="1">
        <v>4071.9927477417</v>
      </c>
      <c r="AJ322" s="1">
        <v>7672.6161222534201</v>
      </c>
      <c r="AK322" s="1">
        <v>4495.0282213989203</v>
      </c>
      <c r="AL322" s="1">
        <v>6012.1750919128399</v>
      </c>
      <c r="AM322" s="1">
        <v>4407.0155334106503</v>
      </c>
      <c r="AN322" s="1">
        <v>4058.1772779602102</v>
      </c>
      <c r="AO322" s="1">
        <v>4593.2502540039104</v>
      </c>
      <c r="AP322" s="1">
        <v>2442.1148112670899</v>
      </c>
      <c r="AQ322" s="1">
        <v>8038.1679534423802</v>
      </c>
      <c r="AR322" s="1">
        <v>4149.1324254516603</v>
      </c>
      <c r="AS322" s="1">
        <v>585.44112413940195</v>
      </c>
      <c r="AT322" s="1">
        <v>691.41568273315397</v>
      </c>
      <c r="AU322" s="1">
        <v>418.76753094482501</v>
      </c>
      <c r="AV322" s="1">
        <v>581.57363932495105</v>
      </c>
      <c r="AW322" s="1">
        <v>146.78087563476601</v>
      </c>
      <c r="AX322" s="1">
        <v>7.5849377197265602</v>
      </c>
      <c r="AY322" s="1">
        <v>7.7508953430175804</v>
      </c>
      <c r="AZ322" s="1">
        <v>5.1632916625976604</v>
      </c>
      <c r="BA322" s="1">
        <v>756.79913836669903</v>
      </c>
      <c r="BB322" s="1">
        <v>1288.3874778320301</v>
      </c>
      <c r="BC322" s="1">
        <v>4736.4162306213302</v>
      </c>
      <c r="BD322" s="1">
        <v>22756.274828564499</v>
      </c>
      <c r="BE322" s="1">
        <v>34841.208596759003</v>
      </c>
      <c r="BF322" s="1">
        <v>27477.721820758099</v>
      </c>
      <c r="BG322" s="1">
        <v>806.19625712890695</v>
      </c>
      <c r="BH322" s="1">
        <v>5863.5319230712903</v>
      </c>
      <c r="BI322" s="1">
        <v>30395.9038808777</v>
      </c>
      <c r="BJ322" s="1">
        <v>30.340401947021501</v>
      </c>
      <c r="BK322" s="1">
        <v>31156.326589617998</v>
      </c>
      <c r="BL322" s="1">
        <v>22900.9805557373</v>
      </c>
      <c r="BM322" s="1">
        <v>1267.2160958679201</v>
      </c>
      <c r="BN322" s="1">
        <v>10757.08945802</v>
      </c>
      <c r="BO322" s="1">
        <v>34521.348974163797</v>
      </c>
      <c r="BP322" s="1">
        <v>35991.701884600698</v>
      </c>
      <c r="BQ322" s="1">
        <v>7570.0938543457196</v>
      </c>
      <c r="BR322" s="1">
        <v>11603.661119177301</v>
      </c>
      <c r="BS322" s="1">
        <v>893.72504915161005</v>
      </c>
      <c r="BT322" s="1">
        <v>1216.7251440002401</v>
      </c>
      <c r="BU322" s="1">
        <v>835.888587823487</v>
      </c>
      <c r="BV322" s="1">
        <v>686.71918343505899</v>
      </c>
      <c r="BW322" s="1">
        <v>6765.2978975036904</v>
      </c>
      <c r="BX322" s="1">
        <v>36091.592226013301</v>
      </c>
      <c r="BY322" s="1">
        <v>106.942106188965</v>
      </c>
      <c r="BZ322" s="1">
        <v>13171.378800378499</v>
      </c>
      <c r="CA322" s="1">
        <v>1925.6991727966299</v>
      </c>
      <c r="CB322" s="1">
        <v>826.13156372070398</v>
      </c>
      <c r="CC322" s="1">
        <v>11425.860294940199</v>
      </c>
    </row>
    <row r="323" spans="1:81">
      <c r="A323" s="1" t="s">
        <v>206</v>
      </c>
      <c r="B323" s="1" t="s">
        <v>344</v>
      </c>
      <c r="C323" s="1">
        <v>1</v>
      </c>
      <c r="D323" s="1">
        <v>39</v>
      </c>
      <c r="E323" s="1">
        <v>20</v>
      </c>
      <c r="F323" s="1" t="s">
        <v>4</v>
      </c>
      <c r="G323" s="1" t="s">
        <v>74</v>
      </c>
      <c r="H323" s="1" t="s">
        <v>211</v>
      </c>
      <c r="I323" s="1" t="s">
        <v>212</v>
      </c>
      <c r="J323" s="1" t="s">
        <v>4</v>
      </c>
      <c r="K323" s="1" t="s">
        <v>74</v>
      </c>
      <c r="L323" s="1" t="s">
        <v>211</v>
      </c>
      <c r="M323" s="1" t="s">
        <v>345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1.7758713867187499</v>
      </c>
      <c r="W323" s="1">
        <v>0</v>
      </c>
      <c r="X323" s="1">
        <v>0</v>
      </c>
      <c r="Y323" s="1">
        <v>0.53276459960937494</v>
      </c>
      <c r="Z323" s="1">
        <v>1.1476495178222701</v>
      </c>
      <c r="AA323" s="1">
        <v>95.321050518798998</v>
      </c>
      <c r="AB323" s="1">
        <v>202.42194416503901</v>
      </c>
      <c r="AC323" s="1">
        <v>941.18767276610504</v>
      </c>
      <c r="AD323" s="1">
        <v>565.067710321047</v>
      </c>
      <c r="AE323" s="1">
        <v>735.50577686157203</v>
      </c>
      <c r="AF323" s="1">
        <v>1547.2443115661399</v>
      </c>
      <c r="AG323" s="1">
        <v>2790.9303657959199</v>
      </c>
      <c r="AH323" s="1">
        <v>4022.4380965392702</v>
      </c>
      <c r="AI323" s="1">
        <v>4412.7001216066801</v>
      </c>
      <c r="AJ323" s="1">
        <v>936.36165828246897</v>
      </c>
      <c r="AK323" s="1">
        <v>2496.9311781188999</v>
      </c>
      <c r="AL323" s="1">
        <v>2293.8647413085801</v>
      </c>
      <c r="AM323" s="1">
        <v>3037.6913310729001</v>
      </c>
      <c r="AN323" s="1">
        <v>497.741563244632</v>
      </c>
      <c r="AO323" s="1">
        <v>6944.7557874937202</v>
      </c>
      <c r="AP323" s="1">
        <v>886.27288020629703</v>
      </c>
      <c r="AQ323" s="1">
        <v>3150.0688553405598</v>
      </c>
      <c r="AR323" s="1">
        <v>3706.8566908508501</v>
      </c>
      <c r="AS323" s="1">
        <v>889.48833566283804</v>
      </c>
      <c r="AT323" s="1">
        <v>7656.1884413268299</v>
      </c>
      <c r="AU323" s="1">
        <v>2658.4533749268098</v>
      </c>
      <c r="AV323" s="1">
        <v>3800.3109711121001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1138.07318769532</v>
      </c>
      <c r="BC323" s="1">
        <v>1938.8020564147801</v>
      </c>
      <c r="BD323" s="1">
        <v>10913.329017023199</v>
      </c>
      <c r="BE323" s="1">
        <v>9185.1971162598602</v>
      </c>
      <c r="BF323" s="1">
        <v>7115.9829397215699</v>
      </c>
      <c r="BG323" s="1">
        <v>0</v>
      </c>
      <c r="BH323" s="1">
        <v>2712.0920470763999</v>
      </c>
      <c r="BI323" s="1">
        <v>12645.771585107699</v>
      </c>
      <c r="BJ323" s="1">
        <v>0</v>
      </c>
      <c r="BK323" s="1">
        <v>12157.158072095001</v>
      </c>
      <c r="BL323" s="1">
        <v>9519.5467597656807</v>
      </c>
      <c r="BM323" s="1">
        <v>207.841995135498</v>
      </c>
      <c r="BN323" s="1">
        <v>8415.96471258581</v>
      </c>
      <c r="BO323" s="1">
        <v>10886.949139410501</v>
      </c>
      <c r="BP323" s="1">
        <v>3651.7348359192601</v>
      </c>
      <c r="BQ323" s="1">
        <v>6740.96010390026</v>
      </c>
      <c r="BR323" s="1">
        <v>10280.2278667846</v>
      </c>
      <c r="BS323" s="1">
        <v>2771.46207114866</v>
      </c>
      <c r="BT323" s="1">
        <v>191.35153650512601</v>
      </c>
      <c r="BU323" s="1">
        <v>0</v>
      </c>
      <c r="BV323" s="1">
        <v>0</v>
      </c>
      <c r="BW323" s="1">
        <v>7654.4394695008004</v>
      </c>
      <c r="BX323" s="1">
        <v>11656.735605993799</v>
      </c>
      <c r="BY323" s="1">
        <v>0</v>
      </c>
      <c r="BZ323" s="1">
        <v>9976.5554298583393</v>
      </c>
      <c r="CA323" s="1">
        <v>1742.2735082885099</v>
      </c>
      <c r="CB323" s="1">
        <v>1.59817993164062</v>
      </c>
      <c r="CC323" s="1">
        <v>7690.5788751158198</v>
      </c>
    </row>
    <row r="324" spans="1:81">
      <c r="A324" s="1" t="s">
        <v>206</v>
      </c>
      <c r="B324" s="1" t="s">
        <v>344</v>
      </c>
      <c r="C324" s="1">
        <v>1</v>
      </c>
      <c r="D324" s="1">
        <v>39</v>
      </c>
      <c r="E324" s="1">
        <v>21</v>
      </c>
      <c r="F324" s="1" t="s">
        <v>4</v>
      </c>
      <c r="G324" s="1" t="s">
        <v>74</v>
      </c>
      <c r="H324" s="1" t="s">
        <v>211</v>
      </c>
      <c r="I324" s="1" t="s">
        <v>212</v>
      </c>
      <c r="J324" s="1" t="s">
        <v>4</v>
      </c>
      <c r="K324" s="1" t="s">
        <v>78</v>
      </c>
      <c r="L324" s="1" t="s">
        <v>78</v>
      </c>
      <c r="M324" s="1" t="s">
        <v>78</v>
      </c>
      <c r="N324" s="1">
        <v>0</v>
      </c>
      <c r="O324" s="1">
        <v>0</v>
      </c>
      <c r="P324" s="1">
        <v>2.36085756835937</v>
      </c>
      <c r="Q324" s="1">
        <v>0.61756932983398405</v>
      </c>
      <c r="R324" s="1">
        <v>11.8309141418457</v>
      </c>
      <c r="S324" s="1">
        <v>11.641433551025401</v>
      </c>
      <c r="T324" s="1">
        <v>50.7161063049316</v>
      </c>
      <c r="U324" s="1">
        <v>72.419608538818295</v>
      </c>
      <c r="V324" s="1">
        <v>46.595834930419898</v>
      </c>
      <c r="W324" s="1">
        <v>49.5625839050293</v>
      </c>
      <c r="X324" s="1">
        <v>103.16104581298799</v>
      </c>
      <c r="Y324" s="1">
        <v>32.501723065185502</v>
      </c>
      <c r="Z324" s="1">
        <v>98.863995855712901</v>
      </c>
      <c r="AA324" s="1">
        <v>40.339315130615198</v>
      </c>
      <c r="AB324" s="1">
        <v>197.84542747192401</v>
      </c>
      <c r="AC324" s="1">
        <v>126.938434881592</v>
      </c>
      <c r="AD324" s="1">
        <v>146.01669834594699</v>
      </c>
      <c r="AE324" s="1">
        <v>106.50076262207</v>
      </c>
      <c r="AF324" s="1">
        <v>928.62390736084706</v>
      </c>
      <c r="AG324" s="1">
        <v>486.41890675659101</v>
      </c>
      <c r="AH324" s="1">
        <v>379.65308114013601</v>
      </c>
      <c r="AI324" s="1">
        <v>616.188188946536</v>
      </c>
      <c r="AJ324" s="1">
        <v>565.17405139770597</v>
      </c>
      <c r="AK324" s="1">
        <v>1022.55292052612</v>
      </c>
      <c r="AL324" s="1">
        <v>796.85169895019499</v>
      </c>
      <c r="AM324" s="1">
        <v>1398.2497479675201</v>
      </c>
      <c r="AN324" s="1">
        <v>1305.0053910034101</v>
      </c>
      <c r="AO324" s="1">
        <v>871.19113718872302</v>
      </c>
      <c r="AP324" s="1">
        <v>1649.0021026245199</v>
      </c>
      <c r="AQ324" s="1">
        <v>1437.4174783752501</v>
      </c>
      <c r="AR324" s="1">
        <v>2431.0172257812201</v>
      </c>
      <c r="AS324" s="1">
        <v>1312.19788361206</v>
      </c>
      <c r="AT324" s="1">
        <v>744.50152885132002</v>
      </c>
      <c r="AU324" s="1">
        <v>2209.45901678467</v>
      </c>
      <c r="AV324" s="1">
        <v>1354.2662149963401</v>
      </c>
      <c r="AW324" s="1">
        <v>188.006915881347</v>
      </c>
      <c r="AX324" s="1">
        <v>10.147057360839799</v>
      </c>
      <c r="AY324" s="1">
        <v>7.1320854248046901</v>
      </c>
      <c r="AZ324" s="1">
        <v>4.9778846679687501</v>
      </c>
      <c r="BA324" s="1">
        <v>587.22045476074197</v>
      </c>
      <c r="BB324" s="1">
        <v>948.55440123901099</v>
      </c>
      <c r="BC324" s="1">
        <v>926.53704337159104</v>
      </c>
      <c r="BD324" s="1">
        <v>3262.3002412658702</v>
      </c>
      <c r="BE324" s="1">
        <v>6049.9116339172397</v>
      </c>
      <c r="BF324" s="1">
        <v>7579.6753685364001</v>
      </c>
      <c r="BG324" s="1">
        <v>663.34289851684503</v>
      </c>
      <c r="BH324" s="1">
        <v>1579.8475508728</v>
      </c>
      <c r="BI324" s="1">
        <v>8814.7202071532593</v>
      </c>
      <c r="BJ324" s="1">
        <v>3.0733294982910202</v>
      </c>
      <c r="BK324" s="1">
        <v>9624.3667063049706</v>
      </c>
      <c r="BL324" s="1">
        <v>5838.9409997192397</v>
      </c>
      <c r="BM324" s="1">
        <v>719.33897767944302</v>
      </c>
      <c r="BN324" s="1">
        <v>3039.8129276672398</v>
      </c>
      <c r="BO324" s="1">
        <v>6609.4259309081599</v>
      </c>
      <c r="BP324" s="1">
        <v>2567.9221473449702</v>
      </c>
      <c r="BQ324" s="1">
        <v>3573.4865102722101</v>
      </c>
      <c r="BR324" s="1">
        <v>7559.3177148986897</v>
      </c>
      <c r="BS324" s="1">
        <v>162.80864403686499</v>
      </c>
      <c r="BT324" s="1">
        <v>836.62336292114298</v>
      </c>
      <c r="BU324" s="1">
        <v>671.77352731933604</v>
      </c>
      <c r="BV324" s="1">
        <v>917.76883906249998</v>
      </c>
      <c r="BW324" s="1">
        <v>4057.06114317016</v>
      </c>
      <c r="BX324" s="1">
        <v>7003.3690165222297</v>
      </c>
      <c r="BY324" s="1">
        <v>76.604356982421905</v>
      </c>
      <c r="BZ324" s="1">
        <v>3762.3436226806798</v>
      </c>
      <c r="CA324" s="1">
        <v>2260.8194218994099</v>
      </c>
      <c r="CB324" s="1">
        <v>550.92895468139704</v>
      </c>
      <c r="CC324" s="1">
        <v>4096.31329357909</v>
      </c>
    </row>
    <row r="325" spans="1:81">
      <c r="A325" s="1" t="s">
        <v>206</v>
      </c>
      <c r="B325" s="1" t="s">
        <v>344</v>
      </c>
      <c r="C325" s="1">
        <v>1</v>
      </c>
      <c r="D325" s="1">
        <v>39</v>
      </c>
      <c r="E325" s="1">
        <v>24</v>
      </c>
      <c r="F325" s="1" t="s">
        <v>4</v>
      </c>
      <c r="G325" s="1" t="s">
        <v>74</v>
      </c>
      <c r="H325" s="1" t="s">
        <v>211</v>
      </c>
      <c r="I325" s="1" t="s">
        <v>212</v>
      </c>
      <c r="J325" s="1" t="s">
        <v>80</v>
      </c>
      <c r="K325" s="1" t="s">
        <v>84</v>
      </c>
      <c r="L325" s="1" t="s">
        <v>84</v>
      </c>
      <c r="M325" s="1" t="s">
        <v>84</v>
      </c>
      <c r="N325" s="1">
        <v>0</v>
      </c>
      <c r="O325" s="1">
        <v>0</v>
      </c>
      <c r="P325" s="1">
        <v>0</v>
      </c>
      <c r="Q325" s="1">
        <v>0.69973973388671895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1.4212487731933601</v>
      </c>
      <c r="AD325" s="1">
        <v>2.1195440551757798</v>
      </c>
      <c r="AE325" s="1">
        <v>14.278061791992201</v>
      </c>
      <c r="AF325" s="1">
        <v>24.844203491210902</v>
      </c>
      <c r="AG325" s="1">
        <v>4.7677030456542999</v>
      </c>
      <c r="AH325" s="1">
        <v>5.8524341674804701</v>
      </c>
      <c r="AI325" s="1">
        <v>5.2139959777831999</v>
      </c>
      <c r="AJ325" s="1">
        <v>6.1847659973144502</v>
      </c>
      <c r="AK325" s="1">
        <v>14.684593145752</v>
      </c>
      <c r="AL325" s="1">
        <v>7.0063536071777399</v>
      </c>
      <c r="AM325" s="1">
        <v>9.5645968200683598</v>
      </c>
      <c r="AN325" s="1">
        <v>5.6604604797363303</v>
      </c>
      <c r="AO325" s="1">
        <v>27.1434813964844</v>
      </c>
      <c r="AP325" s="1">
        <v>23.2133260925293</v>
      </c>
      <c r="AQ325" s="1">
        <v>22.189399798583999</v>
      </c>
      <c r="AR325" s="1">
        <v>17.808443774414101</v>
      </c>
      <c r="AS325" s="1">
        <v>23.850179418945299</v>
      </c>
      <c r="AT325" s="1">
        <v>44.712146405029301</v>
      </c>
      <c r="AU325" s="1">
        <v>34.617711517334001</v>
      </c>
      <c r="AV325" s="1">
        <v>24.044279931640599</v>
      </c>
      <c r="AW325" s="1">
        <v>8.5406073547363306</v>
      </c>
      <c r="AX325" s="1">
        <v>5.8393164306640601</v>
      </c>
      <c r="AY325" s="1">
        <v>31.763371643066399</v>
      </c>
      <c r="AZ325" s="1">
        <v>0</v>
      </c>
      <c r="BA325" s="1">
        <v>0</v>
      </c>
      <c r="BB325" s="1">
        <v>0.53273092041015602</v>
      </c>
      <c r="BC325" s="1">
        <v>34.835765887451203</v>
      </c>
      <c r="BD325" s="1">
        <v>31.0000619689941</v>
      </c>
      <c r="BE325" s="1">
        <v>56.726390948486298</v>
      </c>
      <c r="BF325" s="1">
        <v>129.558379058838</v>
      </c>
      <c r="BG325" s="1">
        <v>0.78460894775390599</v>
      </c>
      <c r="BH325" s="1">
        <v>87.771902520752107</v>
      </c>
      <c r="BI325" s="1">
        <v>112.214078710938</v>
      </c>
      <c r="BJ325" s="1">
        <v>0</v>
      </c>
      <c r="BK325" s="1">
        <v>169.53553743896501</v>
      </c>
      <c r="BL325" s="1">
        <v>138.47837706909201</v>
      </c>
      <c r="BM325" s="1">
        <v>0.62151946411132797</v>
      </c>
      <c r="BN325" s="1">
        <v>122.04912789917</v>
      </c>
      <c r="BO325" s="1">
        <v>66.531969842529307</v>
      </c>
      <c r="BP325" s="1">
        <v>206.795897015381</v>
      </c>
      <c r="BQ325" s="1">
        <v>251.858671893311</v>
      </c>
      <c r="BR325" s="1">
        <v>358.37260897827099</v>
      </c>
      <c r="BS325" s="1">
        <v>152.20474855956999</v>
      </c>
      <c r="BT325" s="1">
        <v>6.2955169067382801</v>
      </c>
      <c r="BU325" s="1">
        <v>9.5026094299316295</v>
      </c>
      <c r="BV325" s="1">
        <v>80.615700598144599</v>
      </c>
      <c r="BW325" s="1">
        <v>275.19241512451202</v>
      </c>
      <c r="BX325" s="1">
        <v>114.259707592773</v>
      </c>
      <c r="BY325" s="1">
        <v>0</v>
      </c>
      <c r="BZ325" s="1">
        <v>236.373094372558</v>
      </c>
      <c r="CA325" s="1">
        <v>74.187511663818498</v>
      </c>
      <c r="CB325" s="1">
        <v>0</v>
      </c>
      <c r="CC325" s="1">
        <v>158.36918828124999</v>
      </c>
    </row>
    <row r="326" spans="1:81">
      <c r="A326" s="1" t="s">
        <v>206</v>
      </c>
      <c r="B326" s="1" t="s">
        <v>344</v>
      </c>
      <c r="C326" s="1">
        <v>1</v>
      </c>
      <c r="D326" s="1">
        <v>39</v>
      </c>
      <c r="E326" s="1">
        <v>25</v>
      </c>
      <c r="F326" s="1" t="s">
        <v>4</v>
      </c>
      <c r="G326" s="1" t="s">
        <v>74</v>
      </c>
      <c r="H326" s="1" t="s">
        <v>211</v>
      </c>
      <c r="I326" s="1" t="s">
        <v>212</v>
      </c>
      <c r="J326" s="1" t="s">
        <v>80</v>
      </c>
      <c r="K326" s="1" t="s">
        <v>88</v>
      </c>
      <c r="L326" s="1" t="s">
        <v>88</v>
      </c>
      <c r="M326" s="1" t="s">
        <v>88</v>
      </c>
      <c r="N326" s="1">
        <v>0</v>
      </c>
      <c r="O326" s="1">
        <v>0</v>
      </c>
      <c r="P326" s="1">
        <v>0</v>
      </c>
      <c r="Q326" s="1">
        <v>0.61446965942382803</v>
      </c>
      <c r="R326" s="1">
        <v>0</v>
      </c>
      <c r="S326" s="1">
        <v>3.2463487060546901</v>
      </c>
      <c r="T326" s="1">
        <v>6.7869901428222601</v>
      </c>
      <c r="U326" s="1">
        <v>3.8837883728027398</v>
      </c>
      <c r="V326" s="1">
        <v>11.2334974304199</v>
      </c>
      <c r="W326" s="1">
        <v>28.760879852294899</v>
      </c>
      <c r="X326" s="1">
        <v>6.0875582214355504</v>
      </c>
      <c r="Y326" s="1">
        <v>24.443063671874999</v>
      </c>
      <c r="Z326" s="1">
        <v>168.62000319824199</v>
      </c>
      <c r="AA326" s="1">
        <v>18.792745526123099</v>
      </c>
      <c r="AB326" s="1">
        <v>33.645510076904301</v>
      </c>
      <c r="AC326" s="1">
        <v>45.623016864013699</v>
      </c>
      <c r="AD326" s="1">
        <v>15.3806788574219</v>
      </c>
      <c r="AE326" s="1">
        <v>37.838804370117202</v>
      </c>
      <c r="AF326" s="1">
        <v>187.47906526489399</v>
      </c>
      <c r="AG326" s="1">
        <v>298.722795684814</v>
      </c>
      <c r="AH326" s="1">
        <v>93.662448559570294</v>
      </c>
      <c r="AI326" s="1">
        <v>119.062242657471</v>
      </c>
      <c r="AJ326" s="1">
        <v>55.642949938964897</v>
      </c>
      <c r="AK326" s="1">
        <v>135.040453125</v>
      </c>
      <c r="AL326" s="1">
        <v>69.007894885253904</v>
      </c>
      <c r="AM326" s="1">
        <v>54.611435577392598</v>
      </c>
      <c r="AN326" s="1">
        <v>29.9069194091797</v>
      </c>
      <c r="AO326" s="1">
        <v>64.690151916503893</v>
      </c>
      <c r="AP326" s="1">
        <v>32.556272216796899</v>
      </c>
      <c r="AQ326" s="1">
        <v>97.412147180175793</v>
      </c>
      <c r="AR326" s="1">
        <v>68.872207202148402</v>
      </c>
      <c r="AS326" s="1">
        <v>7.1503459472656203</v>
      </c>
      <c r="AT326" s="1">
        <v>4.9432944946289101</v>
      </c>
      <c r="AU326" s="1">
        <v>8.6956013305664097</v>
      </c>
      <c r="AV326" s="1">
        <v>5.2919765197753899</v>
      </c>
      <c r="AW326" s="1">
        <v>2.6406654235839802</v>
      </c>
      <c r="AX326" s="1">
        <v>1.1490878173828101</v>
      </c>
      <c r="AY326" s="1">
        <v>10.3848670471191</v>
      </c>
      <c r="AZ326" s="1">
        <v>5.3407824096679697</v>
      </c>
      <c r="BA326" s="1">
        <v>5.0003498657226597</v>
      </c>
      <c r="BB326" s="1">
        <v>110.646853399658</v>
      </c>
      <c r="BC326" s="1">
        <v>196.33895036010799</v>
      </c>
      <c r="BD326" s="1">
        <v>418.099150463868</v>
      </c>
      <c r="BE326" s="1">
        <v>561.84144468994202</v>
      </c>
      <c r="BF326" s="1">
        <v>219.03647761230499</v>
      </c>
      <c r="BG326" s="1">
        <v>14.5205690734863</v>
      </c>
      <c r="BH326" s="1">
        <v>268.27876995849601</v>
      </c>
      <c r="BI326" s="1">
        <v>736.60899809570401</v>
      </c>
      <c r="BJ326" s="1">
        <v>10.5778134399414</v>
      </c>
      <c r="BK326" s="1">
        <v>2540.3455642028798</v>
      </c>
      <c r="BL326" s="1">
        <v>900.20286144409101</v>
      </c>
      <c r="BM326" s="1">
        <v>73.7274797790527</v>
      </c>
      <c r="BN326" s="1">
        <v>193.28919047851599</v>
      </c>
      <c r="BO326" s="1">
        <v>593.41946249389696</v>
      </c>
      <c r="BP326" s="1">
        <v>703.13194145507805</v>
      </c>
      <c r="BQ326" s="1">
        <v>645.05575581665005</v>
      </c>
      <c r="BR326" s="1">
        <v>1332.05166988525</v>
      </c>
      <c r="BS326" s="1">
        <v>74.986065905761706</v>
      </c>
      <c r="BT326" s="1">
        <v>85.770268292236295</v>
      </c>
      <c r="BU326" s="1">
        <v>65.796914080810595</v>
      </c>
      <c r="BV326" s="1">
        <v>249.38851724243199</v>
      </c>
      <c r="BW326" s="1">
        <v>969.89696597290197</v>
      </c>
      <c r="BX326" s="1">
        <v>1236.58055852661</v>
      </c>
      <c r="BY326" s="1">
        <v>13.6608501525879</v>
      </c>
      <c r="BZ326" s="1">
        <v>478.78151878051801</v>
      </c>
      <c r="CA326" s="1">
        <v>268.825936315918</v>
      </c>
      <c r="CB326" s="1">
        <v>62.726370806884702</v>
      </c>
      <c r="CC326" s="1">
        <v>266.54451337280301</v>
      </c>
    </row>
    <row r="327" spans="1:81">
      <c r="A327" s="1" t="s">
        <v>206</v>
      </c>
      <c r="B327" s="1" t="s">
        <v>344</v>
      </c>
      <c r="C327" s="1">
        <v>1</v>
      </c>
      <c r="D327" s="1">
        <v>39</v>
      </c>
      <c r="E327" s="1">
        <v>30</v>
      </c>
      <c r="F327" s="1" t="s">
        <v>4</v>
      </c>
      <c r="G327" s="1" t="s">
        <v>74</v>
      </c>
      <c r="H327" s="1" t="s">
        <v>211</v>
      </c>
      <c r="I327" s="1" t="s">
        <v>212</v>
      </c>
      <c r="J327" s="1" t="s">
        <v>80</v>
      </c>
      <c r="K327" s="1" t="s">
        <v>86</v>
      </c>
      <c r="L327" s="1" t="s">
        <v>86</v>
      </c>
      <c r="M327" s="1" t="s">
        <v>86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2.6277005676269498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0.96373216552734398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0.52566877441406201</v>
      </c>
      <c r="AT327" s="1">
        <v>0</v>
      </c>
      <c r="AU327" s="1">
        <v>0</v>
      </c>
      <c r="AV327" s="1">
        <v>0</v>
      </c>
      <c r="AW327" s="1">
        <v>2.7152424621582001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1.2359790832519499</v>
      </c>
      <c r="BG327" s="1">
        <v>0</v>
      </c>
      <c r="BH327" s="1">
        <v>0</v>
      </c>
      <c r="BI327" s="1">
        <v>0</v>
      </c>
      <c r="BJ327" s="1">
        <v>0</v>
      </c>
      <c r="BK327" s="1">
        <v>0.78850816650390598</v>
      </c>
      <c r="BL327" s="1">
        <v>0</v>
      </c>
      <c r="BM327" s="1">
        <v>0</v>
      </c>
      <c r="BN327" s="1">
        <v>0</v>
      </c>
      <c r="BO327" s="1">
        <v>0</v>
      </c>
      <c r="BP327" s="1">
        <v>1.148367578125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0.78850816650390598</v>
      </c>
      <c r="BY327" s="1">
        <v>0</v>
      </c>
      <c r="BZ327" s="1">
        <v>0</v>
      </c>
      <c r="CA327" s="1">
        <v>4.1167307250976597</v>
      </c>
      <c r="CB327" s="1">
        <v>0</v>
      </c>
      <c r="CC327" s="1">
        <v>0</v>
      </c>
    </row>
    <row r="328" spans="1:81">
      <c r="A328" s="1" t="s">
        <v>206</v>
      </c>
      <c r="B328" s="1" t="s">
        <v>344</v>
      </c>
      <c r="C328" s="1">
        <v>1</v>
      </c>
      <c r="D328" s="1">
        <v>39</v>
      </c>
      <c r="E328" s="1">
        <v>33</v>
      </c>
      <c r="F328" s="1" t="s">
        <v>4</v>
      </c>
      <c r="G328" s="1" t="s">
        <v>74</v>
      </c>
      <c r="H328" s="1" t="s">
        <v>211</v>
      </c>
      <c r="I328" s="1" t="s">
        <v>212</v>
      </c>
      <c r="J328" s="1" t="s">
        <v>210</v>
      </c>
      <c r="K328" s="1" t="s">
        <v>91</v>
      </c>
      <c r="L328" s="1" t="s">
        <v>91</v>
      </c>
      <c r="M328" s="1" t="s">
        <v>91</v>
      </c>
      <c r="N328" s="1">
        <v>0</v>
      </c>
      <c r="O328" s="1">
        <v>0</v>
      </c>
      <c r="P328" s="1">
        <v>0</v>
      </c>
      <c r="Q328" s="1">
        <v>0.79150272827148405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1.22920315551758</v>
      </c>
      <c r="Y328" s="1">
        <v>0</v>
      </c>
      <c r="Z328" s="1">
        <v>0</v>
      </c>
      <c r="AA328" s="1">
        <v>0</v>
      </c>
      <c r="AB328" s="1">
        <v>0</v>
      </c>
      <c r="AC328" s="1">
        <v>1.2378159118652301</v>
      </c>
      <c r="AD328" s="1">
        <v>12.1825242797852</v>
      </c>
      <c r="AE328" s="1">
        <v>17.821324176025399</v>
      </c>
      <c r="AF328" s="1">
        <v>10.4271806335449</v>
      </c>
      <c r="AG328" s="1">
        <v>6.99093299560547</v>
      </c>
      <c r="AH328" s="1">
        <v>2.0165812805175798</v>
      </c>
      <c r="AI328" s="1">
        <v>4.1767523803710898</v>
      </c>
      <c r="AJ328" s="1">
        <v>1.2493860595703099</v>
      </c>
      <c r="AK328" s="1">
        <v>9.5024631591796904</v>
      </c>
      <c r="AL328" s="1">
        <v>7.2443347595214904</v>
      </c>
      <c r="AM328" s="1">
        <v>60.874643695068301</v>
      </c>
      <c r="AN328" s="1">
        <v>4.3283955261230496</v>
      </c>
      <c r="AO328" s="1">
        <v>2.0374366333007798</v>
      </c>
      <c r="AP328" s="1">
        <v>4.9309177246093796</v>
      </c>
      <c r="AQ328" s="1">
        <v>7.8705264099121104</v>
      </c>
      <c r="AR328" s="1">
        <v>5.7274025573730496</v>
      </c>
      <c r="AS328" s="1">
        <v>10.9764864990234</v>
      </c>
      <c r="AT328" s="1">
        <v>39.174384289550801</v>
      </c>
      <c r="AU328" s="1">
        <v>31.946745996093799</v>
      </c>
      <c r="AV328" s="1">
        <v>5.4021555053711001</v>
      </c>
      <c r="AW328" s="1">
        <v>23.9870190002441</v>
      </c>
      <c r="AX328" s="1">
        <v>0.52522397460937498</v>
      </c>
      <c r="AY328" s="1">
        <v>0</v>
      </c>
      <c r="AZ328" s="1">
        <v>0</v>
      </c>
      <c r="BA328" s="1">
        <v>0.61561318969726597</v>
      </c>
      <c r="BB328" s="1">
        <v>0.61700966796875001</v>
      </c>
      <c r="BC328" s="1">
        <v>17.250161126708999</v>
      </c>
      <c r="BD328" s="1">
        <v>14.9349202758789</v>
      </c>
      <c r="BE328" s="1">
        <v>73.216219531250005</v>
      </c>
      <c r="BF328" s="1">
        <v>65.198529980468706</v>
      </c>
      <c r="BG328" s="1">
        <v>0</v>
      </c>
      <c r="BH328" s="1">
        <v>19.571117590332001</v>
      </c>
      <c r="BI328" s="1">
        <v>107.481737176514</v>
      </c>
      <c r="BJ328" s="1">
        <v>0.52527178955078102</v>
      </c>
      <c r="BK328" s="1">
        <v>138.428994781494</v>
      </c>
      <c r="BL328" s="1">
        <v>74.866540600585907</v>
      </c>
      <c r="BM328" s="1">
        <v>7.73678583374023</v>
      </c>
      <c r="BN328" s="1">
        <v>27.818822052001899</v>
      </c>
      <c r="BO328" s="1">
        <v>74.5216364807129</v>
      </c>
      <c r="BP328" s="1">
        <v>96.307468566894499</v>
      </c>
      <c r="BQ328" s="1">
        <v>84.675657153320302</v>
      </c>
      <c r="BR328" s="1">
        <v>188.660316497803</v>
      </c>
      <c r="BS328" s="1">
        <v>55.082622052002002</v>
      </c>
      <c r="BT328" s="1">
        <v>7.8233941589355496</v>
      </c>
      <c r="BU328" s="1">
        <v>1.4884309387207</v>
      </c>
      <c r="BV328" s="1">
        <v>19.515025250244101</v>
      </c>
      <c r="BW328" s="1">
        <v>100.146514788818</v>
      </c>
      <c r="BX328" s="1">
        <v>111.121605334473</v>
      </c>
      <c r="BY328" s="1">
        <v>2.1012719604492198</v>
      </c>
      <c r="BZ328" s="1">
        <v>120.27695019531301</v>
      </c>
      <c r="CA328" s="1">
        <v>12.212298828125</v>
      </c>
      <c r="CB328" s="1">
        <v>0</v>
      </c>
      <c r="CC328" s="1">
        <v>121.091795617676</v>
      </c>
    </row>
    <row r="329" spans="1:81">
      <c r="A329" s="1" t="s">
        <v>206</v>
      </c>
      <c r="B329" s="1" t="s">
        <v>344</v>
      </c>
      <c r="C329" s="1">
        <v>1</v>
      </c>
      <c r="D329" s="1">
        <v>39</v>
      </c>
      <c r="E329" s="1">
        <v>39</v>
      </c>
      <c r="F329" s="1" t="s">
        <v>4</v>
      </c>
      <c r="G329" s="1" t="s">
        <v>74</v>
      </c>
      <c r="H329" s="1" t="s">
        <v>211</v>
      </c>
      <c r="I329" s="1" t="s">
        <v>212</v>
      </c>
      <c r="J329" s="1" t="s">
        <v>4</v>
      </c>
      <c r="K329" s="1" t="s">
        <v>74</v>
      </c>
      <c r="L329" s="1" t="s">
        <v>211</v>
      </c>
      <c r="M329" s="1" t="s">
        <v>212</v>
      </c>
      <c r="N329" s="1">
        <v>1041.2551450256401</v>
      </c>
      <c r="O329" s="1">
        <v>5803.0281517517597</v>
      </c>
      <c r="P329" s="1">
        <v>24067.338000952201</v>
      </c>
      <c r="Q329" s="1">
        <v>60442.570758922797</v>
      </c>
      <c r="R329" s="1">
        <v>89463.183603131401</v>
      </c>
      <c r="S329" s="1">
        <v>97889.2266081118</v>
      </c>
      <c r="T329" s="1">
        <v>128066.92826395499</v>
      </c>
      <c r="U329" s="1">
        <v>144682.36699151</v>
      </c>
      <c r="V329" s="1">
        <v>227913.85643621301</v>
      </c>
      <c r="W329" s="1">
        <v>289047.244032524</v>
      </c>
      <c r="X329" s="1">
        <v>321006.596072388</v>
      </c>
      <c r="Y329" s="1">
        <v>365866.47980420903</v>
      </c>
      <c r="Z329" s="1">
        <v>356116.24691321701</v>
      </c>
      <c r="AA329" s="1">
        <v>366892.49094767502</v>
      </c>
      <c r="AB329" s="1">
        <v>503704.25935823802</v>
      </c>
      <c r="AC329" s="1">
        <v>590963.92188837798</v>
      </c>
      <c r="AD329" s="1">
        <v>795345.21436352504</v>
      </c>
      <c r="AE329" s="1">
        <v>1042139.91236983</v>
      </c>
      <c r="AF329" s="1">
        <v>1097045.1161615101</v>
      </c>
      <c r="AG329" s="1">
        <v>1294250.4017302799</v>
      </c>
      <c r="AH329" s="1">
        <v>1408454.21617501</v>
      </c>
      <c r="AI329" s="1">
        <v>1391501.7979687301</v>
      </c>
      <c r="AJ329" s="1">
        <v>1515159.97783084</v>
      </c>
      <c r="AK329" s="1">
        <v>1573745.29519205</v>
      </c>
      <c r="AL329" s="1">
        <v>1707643.4124527699</v>
      </c>
      <c r="AM329" s="1">
        <v>1920994.5086420199</v>
      </c>
      <c r="AN329" s="1">
        <v>2093833.1214495699</v>
      </c>
      <c r="AO329" s="1">
        <v>2014890.2724191099</v>
      </c>
      <c r="AP329" s="1">
        <v>2216343.51599176</v>
      </c>
      <c r="AQ329" s="1">
        <v>2604702.4406392099</v>
      </c>
      <c r="AR329" s="1">
        <v>3169474.5931536602</v>
      </c>
      <c r="AS329" s="1">
        <v>3666361.6224738299</v>
      </c>
      <c r="AT329" s="1">
        <v>3963420.24210627</v>
      </c>
      <c r="AU329" s="1">
        <v>4037326.1406203802</v>
      </c>
      <c r="AV329" s="1">
        <v>4208638.7338333298</v>
      </c>
      <c r="AW329" s="1">
        <v>4324174.6617234703</v>
      </c>
      <c r="AX329" s="1">
        <v>4342096.1217447501</v>
      </c>
      <c r="AY329" s="1">
        <v>4664227.9133078596</v>
      </c>
      <c r="AZ329" s="1">
        <v>1121.39838309937</v>
      </c>
      <c r="BA329" s="1">
        <v>75880.961693279402</v>
      </c>
      <c r="BB329" s="1">
        <v>226878.87408360699</v>
      </c>
      <c r="BC329" s="1">
        <v>504880.09152864199</v>
      </c>
      <c r="BD329" s="1">
        <v>1134617.1204758501</v>
      </c>
      <c r="BE329" s="1">
        <v>1672977.9153090201</v>
      </c>
      <c r="BF329" s="1">
        <v>2921554.5829733801</v>
      </c>
      <c r="BG329" s="1">
        <v>69095.690677704595</v>
      </c>
      <c r="BH329" s="1">
        <v>441799.0925199</v>
      </c>
      <c r="BI329" s="1">
        <v>1773812.65584008</v>
      </c>
      <c r="BJ329" s="1">
        <v>1285.94116227417</v>
      </c>
      <c r="BK329" s="1">
        <v>1540510.4955864099</v>
      </c>
      <c r="BL329" s="1">
        <v>2124132.7168237199</v>
      </c>
      <c r="BM329" s="1">
        <v>204825.86088585999</v>
      </c>
      <c r="BN329" s="1">
        <v>715054.64360411302</v>
      </c>
      <c r="BO329" s="1">
        <v>1766866.6079345299</v>
      </c>
      <c r="BP329" s="1">
        <v>3545444.3529015402</v>
      </c>
      <c r="BQ329" s="1">
        <v>532989.62388189603</v>
      </c>
      <c r="BR329" s="1">
        <v>905051.42465149704</v>
      </c>
      <c r="BS329" s="1">
        <v>4055638.95619349</v>
      </c>
      <c r="BT329" s="1">
        <v>142089.83337514001</v>
      </c>
      <c r="BU329" s="1">
        <v>62262.327201177002</v>
      </c>
      <c r="BV329" s="1">
        <v>86677.947265068506</v>
      </c>
      <c r="BW329" s="1">
        <v>562286.07338081405</v>
      </c>
      <c r="BX329" s="1">
        <v>1499067.0148376699</v>
      </c>
      <c r="BY329" s="1">
        <v>5383.95413046878</v>
      </c>
      <c r="BZ329" s="1">
        <v>640992.57605926704</v>
      </c>
      <c r="CA329" s="1">
        <v>272124.23845829401</v>
      </c>
      <c r="CB329" s="1">
        <v>116655.23965644</v>
      </c>
      <c r="CC329" s="1">
        <v>721978.42082748795</v>
      </c>
    </row>
    <row r="330" spans="1:81">
      <c r="A330" s="1" t="s">
        <v>206</v>
      </c>
      <c r="B330" s="1" t="s">
        <v>344</v>
      </c>
      <c r="C330" s="1">
        <v>1</v>
      </c>
      <c r="D330" s="1">
        <v>39</v>
      </c>
      <c r="E330" s="1">
        <v>40</v>
      </c>
      <c r="F330" s="1" t="s">
        <v>4</v>
      </c>
      <c r="G330" s="1" t="s">
        <v>74</v>
      </c>
      <c r="H330" s="1" t="s">
        <v>211</v>
      </c>
      <c r="I330" s="1" t="s">
        <v>212</v>
      </c>
      <c r="J330" s="1" t="s">
        <v>4</v>
      </c>
      <c r="K330" s="1" t="s">
        <v>74</v>
      </c>
      <c r="L330" s="1" t="s">
        <v>211</v>
      </c>
      <c r="M330" s="1" t="s">
        <v>346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3.3274259216308599</v>
      </c>
      <c r="U330" s="1">
        <v>28.633149755859399</v>
      </c>
      <c r="V330" s="1">
        <v>45.350165124511598</v>
      </c>
      <c r="W330" s="1">
        <v>402.52946859130702</v>
      </c>
      <c r="X330" s="1">
        <v>202.939780432128</v>
      </c>
      <c r="Y330" s="1">
        <v>113.794376885986</v>
      </c>
      <c r="Z330" s="1">
        <v>946.80941474000701</v>
      </c>
      <c r="AA330" s="1">
        <v>636.65983374633595</v>
      </c>
      <c r="AB330" s="1">
        <v>2435.2350095459001</v>
      </c>
      <c r="AC330" s="1">
        <v>1471.4885311645601</v>
      </c>
      <c r="AD330" s="1">
        <v>89.923089245605297</v>
      </c>
      <c r="AE330" s="1">
        <v>139.965649621582</v>
      </c>
      <c r="AF330" s="1">
        <v>6461.0665091003402</v>
      </c>
      <c r="AG330" s="1">
        <v>6810.1296953307001</v>
      </c>
      <c r="AH330" s="1">
        <v>2234.9181882446201</v>
      </c>
      <c r="AI330" s="1">
        <v>2276.1401776184098</v>
      </c>
      <c r="AJ330" s="1">
        <v>3443.1727818115301</v>
      </c>
      <c r="AK330" s="1">
        <v>1956.4533283630401</v>
      </c>
      <c r="AL330" s="1">
        <v>4598.0616023437196</v>
      </c>
      <c r="AM330" s="1">
        <v>1333.4856621460001</v>
      </c>
      <c r="AN330" s="1">
        <v>7182.13809020386</v>
      </c>
      <c r="AO330" s="1">
        <v>11013.624669512799</v>
      </c>
      <c r="AP330" s="1">
        <v>3071.7610588012699</v>
      </c>
      <c r="AQ330" s="1">
        <v>2509.2470465087999</v>
      </c>
      <c r="AR330" s="1">
        <v>3192.2000620666599</v>
      </c>
      <c r="AS330" s="1">
        <v>2090.4089419616798</v>
      </c>
      <c r="AT330" s="1">
        <v>1620.28471325684</v>
      </c>
      <c r="AU330" s="1">
        <v>1906.01049559937</v>
      </c>
      <c r="AV330" s="1">
        <v>1277.15846657715</v>
      </c>
      <c r="AW330" s="1">
        <v>2186.8030633605999</v>
      </c>
      <c r="AX330" s="1">
        <v>1844.4194095398</v>
      </c>
      <c r="AY330" s="1">
        <v>105.96624157714901</v>
      </c>
      <c r="AZ330" s="1">
        <v>0</v>
      </c>
      <c r="BA330" s="1">
        <v>0</v>
      </c>
      <c r="BB330" s="1">
        <v>1198.0757663635</v>
      </c>
      <c r="BC330" s="1">
        <v>2536.1951362488899</v>
      </c>
      <c r="BD330" s="1">
        <v>5578.7869687438197</v>
      </c>
      <c r="BE330" s="1">
        <v>10957.550221637001</v>
      </c>
      <c r="BF330" s="1">
        <v>4056.9186672851401</v>
      </c>
      <c r="BG330" s="1">
        <v>0</v>
      </c>
      <c r="BH330" s="1">
        <v>4030.2682796326399</v>
      </c>
      <c r="BI330" s="1">
        <v>10982.024986255001</v>
      </c>
      <c r="BJ330" s="1">
        <v>0</v>
      </c>
      <c r="BK330" s="1">
        <v>11456.374056750599</v>
      </c>
      <c r="BL330" s="1">
        <v>14748.357254644599</v>
      </c>
      <c r="BM330" s="1">
        <v>0.61289486083984401</v>
      </c>
      <c r="BN330" s="1">
        <v>12918.9755007193</v>
      </c>
      <c r="BO330" s="1">
        <v>11426.866488592501</v>
      </c>
      <c r="BP330" s="1">
        <v>4846.4592114868001</v>
      </c>
      <c r="BQ330" s="1">
        <v>5781.6356312621001</v>
      </c>
      <c r="BR330" s="1">
        <v>16533.788372965999</v>
      </c>
      <c r="BS330" s="1">
        <v>6067.8761985595802</v>
      </c>
      <c r="BT330" s="1">
        <v>189.55085234985299</v>
      </c>
      <c r="BU330" s="1">
        <v>0</v>
      </c>
      <c r="BV330" s="1">
        <v>0</v>
      </c>
      <c r="BW330" s="1">
        <v>6376.8880303039696</v>
      </c>
      <c r="BX330" s="1">
        <v>10342.679956329401</v>
      </c>
      <c r="BY330" s="1">
        <v>0</v>
      </c>
      <c r="BZ330" s="1">
        <v>7421.5708927855003</v>
      </c>
      <c r="CA330" s="1">
        <v>3158.11672655644</v>
      </c>
      <c r="CB330" s="1">
        <v>0</v>
      </c>
      <c r="CC330" s="1">
        <v>13306.0997627857</v>
      </c>
    </row>
    <row r="331" spans="1:81">
      <c r="A331" s="1" t="s">
        <v>206</v>
      </c>
      <c r="B331" s="1" t="s">
        <v>344</v>
      </c>
      <c r="C331" s="1">
        <v>1</v>
      </c>
      <c r="D331" s="1">
        <v>39</v>
      </c>
      <c r="E331" s="1">
        <v>41</v>
      </c>
      <c r="F331" s="1" t="s">
        <v>4</v>
      </c>
      <c r="G331" s="1" t="s">
        <v>74</v>
      </c>
      <c r="H331" s="1" t="s">
        <v>211</v>
      </c>
      <c r="I331" s="1" t="s">
        <v>212</v>
      </c>
      <c r="J331" s="1" t="s">
        <v>4</v>
      </c>
      <c r="K331" s="1" t="s">
        <v>74</v>
      </c>
      <c r="L331" s="1" t="s">
        <v>211</v>
      </c>
      <c r="M331" s="1" t="s">
        <v>213</v>
      </c>
      <c r="N331" s="1">
        <v>325.25675891723699</v>
      </c>
      <c r="O331" s="1">
        <v>473.117811499021</v>
      </c>
      <c r="P331" s="1">
        <v>229.23631740112299</v>
      </c>
      <c r="Q331" s="1">
        <v>717.99033048705996</v>
      </c>
      <c r="R331" s="1">
        <v>2812.2466369201602</v>
      </c>
      <c r="S331" s="1">
        <v>7527.2500031677</v>
      </c>
      <c r="T331" s="1">
        <v>8683.4756005737308</v>
      </c>
      <c r="U331" s="1">
        <v>17674.924313171399</v>
      </c>
      <c r="V331" s="1">
        <v>12019.841048999</v>
      </c>
      <c r="W331" s="1">
        <v>13865.5777788879</v>
      </c>
      <c r="X331" s="1">
        <v>22319.952916693099</v>
      </c>
      <c r="Y331" s="1">
        <v>34371.619512707402</v>
      </c>
      <c r="Z331" s="1">
        <v>71995.692036407796</v>
      </c>
      <c r="AA331" s="1">
        <v>47422.950304119797</v>
      </c>
      <c r="AB331" s="1">
        <v>19115.432356335401</v>
      </c>
      <c r="AC331" s="1">
        <v>86827.342229827802</v>
      </c>
      <c r="AD331" s="1">
        <v>28875.404026361099</v>
      </c>
      <c r="AE331" s="1">
        <v>53326.404285210898</v>
      </c>
      <c r="AF331" s="1">
        <v>111433.905462321</v>
      </c>
      <c r="AG331" s="1">
        <v>108032.33586346899</v>
      </c>
      <c r="AH331" s="1">
        <v>143123.046896377</v>
      </c>
      <c r="AI331" s="1">
        <v>256319.357812737</v>
      </c>
      <c r="AJ331" s="1">
        <v>101834.189040966</v>
      </c>
      <c r="AK331" s="1">
        <v>181118.70710108901</v>
      </c>
      <c r="AL331" s="1">
        <v>131255.36988713199</v>
      </c>
      <c r="AM331" s="1">
        <v>148059.11036044901</v>
      </c>
      <c r="AN331" s="1">
        <v>136740.55728707599</v>
      </c>
      <c r="AO331" s="1">
        <v>320992.87210518803</v>
      </c>
      <c r="AP331" s="1">
        <v>170248.34895110401</v>
      </c>
      <c r="AQ331" s="1">
        <v>150828.95477405601</v>
      </c>
      <c r="AR331" s="1">
        <v>97758.796955816593</v>
      </c>
      <c r="AS331" s="1">
        <v>127027.609625604</v>
      </c>
      <c r="AT331" s="1">
        <v>210056.025339274</v>
      </c>
      <c r="AU331" s="1">
        <v>219141.46213334499</v>
      </c>
      <c r="AV331" s="1">
        <v>120885.83009134499</v>
      </c>
      <c r="AW331" s="1">
        <v>19464.120927130101</v>
      </c>
      <c r="AX331" s="1">
        <v>9.3372607360839801</v>
      </c>
      <c r="AY331" s="1">
        <v>1.94966126098633</v>
      </c>
      <c r="AZ331" s="1">
        <v>223.312188165283</v>
      </c>
      <c r="BA331" s="1">
        <v>27996.6299813599</v>
      </c>
      <c r="BB331" s="1">
        <v>109746.700882073</v>
      </c>
      <c r="BC331" s="1">
        <v>156589.64841216101</v>
      </c>
      <c r="BD331" s="1">
        <v>349897.92880900099</v>
      </c>
      <c r="BE331" s="1">
        <v>321640.079367069</v>
      </c>
      <c r="BF331" s="1">
        <v>269820.43428290501</v>
      </c>
      <c r="BG331" s="1">
        <v>34493.654367352501</v>
      </c>
      <c r="BH331" s="1">
        <v>191675.524104382</v>
      </c>
      <c r="BI331" s="1">
        <v>187687.02073637801</v>
      </c>
      <c r="BJ331" s="1">
        <v>10.059811816406199</v>
      </c>
      <c r="BK331" s="1">
        <v>87752.589678766206</v>
      </c>
      <c r="BL331" s="1">
        <v>107356.069299223</v>
      </c>
      <c r="BM331" s="1">
        <v>85388.991859374801</v>
      </c>
      <c r="BN331" s="1">
        <v>299463.78431338299</v>
      </c>
      <c r="BO331" s="1">
        <v>235370.94183358701</v>
      </c>
      <c r="BP331" s="1">
        <v>116268.92928296499</v>
      </c>
      <c r="BQ331" s="1">
        <v>97735.321505121494</v>
      </c>
      <c r="BR331" s="1">
        <v>76207.561034880593</v>
      </c>
      <c r="BS331" s="1">
        <v>133042.97459592301</v>
      </c>
      <c r="BT331" s="1">
        <v>69222.118503429505</v>
      </c>
      <c r="BU331" s="1">
        <v>26770.622494415398</v>
      </c>
      <c r="BV331" s="1">
        <v>8892.4106911864801</v>
      </c>
      <c r="BW331" s="1">
        <v>45952.472988403199</v>
      </c>
      <c r="BX331" s="1">
        <v>159585.857498436</v>
      </c>
      <c r="BY331" s="1">
        <v>555.03605369873003</v>
      </c>
      <c r="BZ331" s="1">
        <v>140200.32388932601</v>
      </c>
      <c r="CA331" s="1">
        <v>98086.589212793493</v>
      </c>
      <c r="CB331" s="1">
        <v>40058.099670782402</v>
      </c>
      <c r="CC331" s="1">
        <v>287997.33779449097</v>
      </c>
    </row>
    <row r="332" spans="1:81">
      <c r="A332" s="1" t="s">
        <v>206</v>
      </c>
      <c r="B332" s="1" t="s">
        <v>344</v>
      </c>
      <c r="C332" s="1">
        <v>1</v>
      </c>
      <c r="D332" s="1">
        <v>39</v>
      </c>
      <c r="E332" s="1">
        <v>46</v>
      </c>
      <c r="F332" s="1" t="s">
        <v>4</v>
      </c>
      <c r="G332" s="1" t="s">
        <v>74</v>
      </c>
      <c r="H332" s="1" t="s">
        <v>211</v>
      </c>
      <c r="I332" s="1" t="s">
        <v>212</v>
      </c>
      <c r="J332" s="1" t="s">
        <v>4</v>
      </c>
      <c r="K332" s="1" t="s">
        <v>74</v>
      </c>
      <c r="L332" s="1" t="s">
        <v>347</v>
      </c>
      <c r="M332" s="1" t="s">
        <v>348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0.61280466918945298</v>
      </c>
      <c r="V332" s="1">
        <v>0</v>
      </c>
      <c r="W332" s="1">
        <v>0</v>
      </c>
      <c r="X332" s="1">
        <v>0</v>
      </c>
      <c r="Y332" s="1">
        <v>12.159262908935499</v>
      </c>
      <c r="Z332" s="1">
        <v>124.607875860595</v>
      </c>
      <c r="AA332" s="1">
        <v>9.7136561523437503</v>
      </c>
      <c r="AB332" s="1">
        <v>54.271217291259603</v>
      </c>
      <c r="AC332" s="1">
        <v>0</v>
      </c>
      <c r="AD332" s="1">
        <v>10.766231829834</v>
      </c>
      <c r="AE332" s="1">
        <v>36.908509381103499</v>
      </c>
      <c r="AF332" s="1">
        <v>16.016174133300801</v>
      </c>
      <c r="AG332" s="1">
        <v>25.297614562988301</v>
      </c>
      <c r="AH332" s="1">
        <v>2.2776546569824201</v>
      </c>
      <c r="AI332" s="1">
        <v>0</v>
      </c>
      <c r="AJ332" s="1">
        <v>1.39907255859375</v>
      </c>
      <c r="AK332" s="1">
        <v>1.31291962280273</v>
      </c>
      <c r="AL332" s="1">
        <v>0</v>
      </c>
      <c r="AM332" s="1">
        <v>0</v>
      </c>
      <c r="AN332" s="1">
        <v>0</v>
      </c>
      <c r="AO332" s="1">
        <v>0.78810849609375</v>
      </c>
      <c r="AP332" s="1">
        <v>0</v>
      </c>
      <c r="AQ332" s="1">
        <v>2.0117515991210899</v>
      </c>
      <c r="AR332" s="1">
        <v>1.1374634887695301</v>
      </c>
      <c r="AS332" s="1">
        <v>0</v>
      </c>
      <c r="AT332" s="1">
        <v>1.6616591552734401</v>
      </c>
      <c r="AU332" s="1">
        <v>5.8010346008300804</v>
      </c>
      <c r="AV332" s="1">
        <v>0</v>
      </c>
      <c r="AW332" s="1">
        <v>0.70022065429687497</v>
      </c>
      <c r="AX332" s="1">
        <v>0</v>
      </c>
      <c r="AY332" s="1">
        <v>0</v>
      </c>
      <c r="AZ332" s="1">
        <v>0</v>
      </c>
      <c r="BA332" s="1">
        <v>1.31315567626953</v>
      </c>
      <c r="BB332" s="1">
        <v>451.745168676758</v>
      </c>
      <c r="BC332" s="1">
        <v>109.53045222167999</v>
      </c>
      <c r="BD332" s="1">
        <v>143.61497313232499</v>
      </c>
      <c r="BE332" s="1">
        <v>100.80825236816401</v>
      </c>
      <c r="BF332" s="1">
        <v>51.213891046142599</v>
      </c>
      <c r="BG332" s="1">
        <v>1.5743664001464801</v>
      </c>
      <c r="BH332" s="1">
        <v>175.78202463378901</v>
      </c>
      <c r="BI332" s="1">
        <v>112.03158271484401</v>
      </c>
      <c r="BJ332" s="1">
        <v>3.3236449768066398</v>
      </c>
      <c r="BK332" s="1">
        <v>149.175190661621</v>
      </c>
      <c r="BL332" s="1">
        <v>38.251847521972699</v>
      </c>
      <c r="BM332" s="1">
        <v>282.64356029663099</v>
      </c>
      <c r="BN332" s="1">
        <v>277.31050030517599</v>
      </c>
      <c r="BO332" s="1">
        <v>105.33214274902301</v>
      </c>
      <c r="BP332" s="1">
        <v>49.2015383117676</v>
      </c>
      <c r="BQ332" s="1">
        <v>270.90536190795899</v>
      </c>
      <c r="BR332" s="1">
        <v>601.228250500488</v>
      </c>
      <c r="BS332" s="1">
        <v>5.8010346008300804</v>
      </c>
      <c r="BT332" s="1">
        <v>152.19286801757801</v>
      </c>
      <c r="BU332" s="1">
        <v>31.566994897460901</v>
      </c>
      <c r="BV332" s="1">
        <v>59.396208404540999</v>
      </c>
      <c r="BW332" s="1">
        <v>266.71255874023399</v>
      </c>
      <c r="BX332" s="1">
        <v>146.287316540528</v>
      </c>
      <c r="BY332" s="1">
        <v>3.5860388854980498</v>
      </c>
      <c r="BZ332" s="1">
        <v>358.82812252807599</v>
      </c>
      <c r="CA332" s="1">
        <v>693.65786561279197</v>
      </c>
      <c r="CB332" s="1">
        <v>32.999252410888701</v>
      </c>
      <c r="CC332" s="1">
        <v>445.756401123047</v>
      </c>
    </row>
    <row r="333" spans="1:81">
      <c r="A333" s="1" t="s">
        <v>206</v>
      </c>
      <c r="B333" s="1" t="s">
        <v>344</v>
      </c>
      <c r="C333" s="1">
        <v>1</v>
      </c>
      <c r="D333" s="1">
        <v>39</v>
      </c>
      <c r="E333" s="1">
        <v>48</v>
      </c>
      <c r="F333" s="1" t="s">
        <v>4</v>
      </c>
      <c r="G333" s="1" t="s">
        <v>74</v>
      </c>
      <c r="H333" s="1" t="s">
        <v>211</v>
      </c>
      <c r="I333" s="1" t="s">
        <v>212</v>
      </c>
      <c r="J333" s="1" t="s">
        <v>4</v>
      </c>
      <c r="K333" s="1" t="s">
        <v>74</v>
      </c>
      <c r="L333" s="1" t="s">
        <v>347</v>
      </c>
      <c r="M333" s="1" t="s">
        <v>349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6.6447443176269498</v>
      </c>
      <c r="AA333" s="1">
        <v>5.0707477783203103</v>
      </c>
      <c r="AB333" s="1">
        <v>1.8360092468261699</v>
      </c>
      <c r="AC333" s="1">
        <v>0</v>
      </c>
      <c r="AD333" s="1">
        <v>6.8796158752441396</v>
      </c>
      <c r="AE333" s="1">
        <v>12.9807051513672</v>
      </c>
      <c r="AF333" s="1">
        <v>9.1433911804199202</v>
      </c>
      <c r="AG333" s="1">
        <v>5.9212160766601603</v>
      </c>
      <c r="AH333" s="1">
        <v>3.3093765747070298</v>
      </c>
      <c r="AI333" s="1">
        <v>10.3638972167969</v>
      </c>
      <c r="AJ333" s="1">
        <v>0.78808634033203095</v>
      </c>
      <c r="AK333" s="1">
        <v>2.5256307739257799</v>
      </c>
      <c r="AL333" s="1">
        <v>0</v>
      </c>
      <c r="AM333" s="1">
        <v>0</v>
      </c>
      <c r="AN333" s="1">
        <v>2.8737691223144499</v>
      </c>
      <c r="AO333" s="1">
        <v>0</v>
      </c>
      <c r="AP333" s="1">
        <v>0</v>
      </c>
      <c r="AQ333" s="1">
        <v>0.77865033569335895</v>
      </c>
      <c r="AR333" s="1">
        <v>0.60962396240234396</v>
      </c>
      <c r="AS333" s="1">
        <v>0</v>
      </c>
      <c r="AT333" s="1">
        <v>0.52559564819335902</v>
      </c>
      <c r="AU333" s="1">
        <v>0.96401113281249995</v>
      </c>
      <c r="AV333" s="1">
        <v>5.3381846679687497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89.286697662353205</v>
      </c>
      <c r="BC333" s="1">
        <v>52.840323529052696</v>
      </c>
      <c r="BD333" s="1">
        <v>55.2900239868165</v>
      </c>
      <c r="BE333" s="1">
        <v>1.40186198730469</v>
      </c>
      <c r="BF333" s="1">
        <v>27.425411578369101</v>
      </c>
      <c r="BG333" s="1">
        <v>14.883361328125</v>
      </c>
      <c r="BH333" s="1">
        <v>30.8840102233887</v>
      </c>
      <c r="BI333" s="1">
        <v>14.4453080932617</v>
      </c>
      <c r="BJ333" s="1">
        <v>0</v>
      </c>
      <c r="BK333" s="1">
        <v>11.2687361877441</v>
      </c>
      <c r="BL333" s="1">
        <v>17.6741297424316</v>
      </c>
      <c r="BM333" s="1">
        <v>109.15416175537101</v>
      </c>
      <c r="BN333" s="1">
        <v>91.416102612304698</v>
      </c>
      <c r="BO333" s="1">
        <v>1.31424577636719</v>
      </c>
      <c r="BP333" s="1">
        <v>15.451112890625</v>
      </c>
      <c r="BQ333" s="1">
        <v>44.080280859375101</v>
      </c>
      <c r="BR333" s="1">
        <v>124.912938970947</v>
      </c>
      <c r="BS333" s="1">
        <v>6.73967890625</v>
      </c>
      <c r="BT333" s="1">
        <v>49.960998419189302</v>
      </c>
      <c r="BU333" s="1">
        <v>1.5743801757812499</v>
      </c>
      <c r="BV333" s="1">
        <v>20.401702978515601</v>
      </c>
      <c r="BW333" s="1">
        <v>44.521620220947298</v>
      </c>
      <c r="BX333" s="1">
        <v>4.1831483764648398</v>
      </c>
      <c r="BY333" s="1">
        <v>2.0135710266113298</v>
      </c>
      <c r="BZ333" s="1">
        <v>110.888364630127</v>
      </c>
      <c r="CA333" s="1">
        <v>62.885421203613397</v>
      </c>
      <c r="CB333" s="1">
        <v>23.114161993408199</v>
      </c>
      <c r="CC333" s="1">
        <v>82.892395526122996</v>
      </c>
    </row>
    <row r="334" spans="1:81">
      <c r="A334" s="1" t="s">
        <v>206</v>
      </c>
      <c r="B334" s="1" t="s">
        <v>344</v>
      </c>
      <c r="C334" s="1">
        <v>1</v>
      </c>
      <c r="D334" s="1">
        <v>39</v>
      </c>
      <c r="E334" s="1">
        <v>62</v>
      </c>
      <c r="F334" s="1" t="s">
        <v>4</v>
      </c>
      <c r="G334" s="1" t="s">
        <v>74</v>
      </c>
      <c r="H334" s="1" t="s">
        <v>211</v>
      </c>
      <c r="I334" s="1" t="s">
        <v>212</v>
      </c>
      <c r="J334" s="1" t="s">
        <v>4</v>
      </c>
      <c r="K334" s="1" t="s">
        <v>74</v>
      </c>
      <c r="L334" s="1" t="s">
        <v>211</v>
      </c>
      <c r="M334" s="1" t="s">
        <v>350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10.2289664794922</v>
      </c>
      <c r="AC334" s="1">
        <v>1225.4712642700199</v>
      </c>
      <c r="AD334" s="1">
        <v>3374.4136087646598</v>
      </c>
      <c r="AE334" s="1">
        <v>2156.9885403015001</v>
      </c>
      <c r="AF334" s="1">
        <v>2796.8951309631202</v>
      </c>
      <c r="AG334" s="1">
        <v>5327.0816971739996</v>
      </c>
      <c r="AH334" s="1">
        <v>6873.5434516906898</v>
      </c>
      <c r="AI334" s="1">
        <v>10952.7781917417</v>
      </c>
      <c r="AJ334" s="1">
        <v>10961.694719036699</v>
      </c>
      <c r="AK334" s="1">
        <v>2871.3749952880898</v>
      </c>
      <c r="AL334" s="1">
        <v>2970.1121992676199</v>
      </c>
      <c r="AM334" s="1">
        <v>4439.6172351013101</v>
      </c>
      <c r="AN334" s="1">
        <v>8829.0005151917103</v>
      </c>
      <c r="AO334" s="1">
        <v>1304.95534990234</v>
      </c>
      <c r="AP334" s="1">
        <v>6587.33270758663</v>
      </c>
      <c r="AQ334" s="1">
        <v>5428.4859584900296</v>
      </c>
      <c r="AR334" s="1">
        <v>2381.4514918334999</v>
      </c>
      <c r="AS334" s="1">
        <v>8673.4038386778902</v>
      </c>
      <c r="AT334" s="1">
        <v>19328.013473431201</v>
      </c>
      <c r="AU334" s="1">
        <v>10799.981093243499</v>
      </c>
      <c r="AV334" s="1">
        <v>21745.472453973402</v>
      </c>
      <c r="AW334" s="1">
        <v>43232.725027453402</v>
      </c>
      <c r="AX334" s="1">
        <v>59757.8363725159</v>
      </c>
      <c r="AY334" s="1">
        <v>1188.0566096130401</v>
      </c>
      <c r="AZ334" s="1">
        <v>0</v>
      </c>
      <c r="BA334" s="1">
        <v>0</v>
      </c>
      <c r="BB334" s="1">
        <v>20.456262152099601</v>
      </c>
      <c r="BC334" s="1">
        <v>8722.2320973938404</v>
      </c>
      <c r="BD334" s="1">
        <v>33627.721218439001</v>
      </c>
      <c r="BE334" s="1">
        <v>20079.551781103699</v>
      </c>
      <c r="BF334" s="1">
        <v>41891.997715569603</v>
      </c>
      <c r="BG334" s="1">
        <v>14.5954660949707</v>
      </c>
      <c r="BH334" s="1">
        <v>31279.8396022466</v>
      </c>
      <c r="BI334" s="1">
        <v>51248.149162158101</v>
      </c>
      <c r="BJ334" s="1">
        <v>5.7130796936035102</v>
      </c>
      <c r="BK334" s="1">
        <v>62228.549161713097</v>
      </c>
      <c r="BL334" s="1">
        <v>71404.0421559018</v>
      </c>
      <c r="BM334" s="1">
        <v>8275.9852241393692</v>
      </c>
      <c r="BN334" s="1">
        <v>45949.2915153676</v>
      </c>
      <c r="BO334" s="1">
        <v>9956.3529510314402</v>
      </c>
      <c r="BP334" s="1">
        <v>92774.172624508094</v>
      </c>
      <c r="BQ334" s="1">
        <v>22823.320570178101</v>
      </c>
      <c r="BR334" s="1">
        <v>65704.997250603905</v>
      </c>
      <c r="BS334" s="1">
        <v>75617.9858081727</v>
      </c>
      <c r="BT334" s="1">
        <v>24397.3950717839</v>
      </c>
      <c r="BU334" s="1">
        <v>14324.137796569999</v>
      </c>
      <c r="BV334" s="1">
        <v>7513.9242798339601</v>
      </c>
      <c r="BW334" s="1">
        <v>45160.536932281102</v>
      </c>
      <c r="BX334" s="1">
        <v>30499.205492474201</v>
      </c>
      <c r="BY334" s="1">
        <v>76.986276330566298</v>
      </c>
      <c r="BZ334" s="1">
        <v>9322.8720023375809</v>
      </c>
      <c r="CA334" s="1">
        <v>14840.615998499001</v>
      </c>
      <c r="CB334" s="1">
        <v>3449.73859289552</v>
      </c>
      <c r="CC334" s="1">
        <v>47664.2105659644</v>
      </c>
    </row>
    <row r="335" spans="1:81">
      <c r="A335" s="1" t="s">
        <v>206</v>
      </c>
      <c r="B335" s="1" t="s">
        <v>344</v>
      </c>
      <c r="C335" s="1">
        <v>1</v>
      </c>
      <c r="D335" s="1">
        <v>40</v>
      </c>
      <c r="E335" s="1">
        <v>3</v>
      </c>
      <c r="F335" s="1" t="s">
        <v>4</v>
      </c>
      <c r="G335" s="1" t="s">
        <v>74</v>
      </c>
      <c r="H335" s="1" t="s">
        <v>211</v>
      </c>
      <c r="I335" s="1" t="s">
        <v>346</v>
      </c>
      <c r="J335" s="1" t="s">
        <v>2</v>
      </c>
      <c r="K335" s="1" t="s">
        <v>54</v>
      </c>
      <c r="L335" s="1" t="s">
        <v>54</v>
      </c>
      <c r="M335" s="1" t="s">
        <v>54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3.95428241577148</v>
      </c>
      <c r="AD335" s="1">
        <v>0.70344193725585902</v>
      </c>
      <c r="AE335" s="1">
        <v>0.96722934570312502</v>
      </c>
      <c r="AF335" s="1">
        <v>1.93077919921875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0.79039309082031295</v>
      </c>
      <c r="AO335" s="1">
        <v>4.8291927612304697</v>
      </c>
      <c r="AP335" s="1">
        <v>0</v>
      </c>
      <c r="AQ335" s="1">
        <v>0</v>
      </c>
      <c r="AR335" s="1">
        <v>0</v>
      </c>
      <c r="AS335" s="1">
        <v>0.61886562499999997</v>
      </c>
      <c r="AT335" s="1">
        <v>1.22999016723633</v>
      </c>
      <c r="AU335" s="1">
        <v>2.1101841552734402</v>
      </c>
      <c r="AV335" s="1">
        <v>8.5259857910156303</v>
      </c>
      <c r="AW335" s="1">
        <v>4.5699079589843796</v>
      </c>
      <c r="AX335" s="1">
        <v>2.9006101928710901</v>
      </c>
      <c r="AY335" s="1">
        <v>0</v>
      </c>
      <c r="AZ335" s="1">
        <v>0</v>
      </c>
      <c r="BA335" s="1">
        <v>0</v>
      </c>
      <c r="BB335" s="1">
        <v>0</v>
      </c>
      <c r="BC335" s="1">
        <v>6.8544837951660202</v>
      </c>
      <c r="BD335" s="1">
        <v>0</v>
      </c>
      <c r="BE335" s="1">
        <v>6.5841839965820297</v>
      </c>
      <c r="BF335" s="1">
        <v>4.6610048889160201</v>
      </c>
      <c r="BG335" s="1">
        <v>0</v>
      </c>
      <c r="BH335" s="1">
        <v>10.104827520752</v>
      </c>
      <c r="BI335" s="1">
        <v>4.2142504089355501</v>
      </c>
      <c r="BJ335" s="1">
        <v>0</v>
      </c>
      <c r="BK335" s="1">
        <v>5.0001365600585901</v>
      </c>
      <c r="BL335" s="1">
        <v>6.32496148071289</v>
      </c>
      <c r="BM335" s="1">
        <v>0</v>
      </c>
      <c r="BN335" s="1">
        <v>0</v>
      </c>
      <c r="BO335" s="1">
        <v>6.75966024169922</v>
      </c>
      <c r="BP335" s="1">
        <v>9.4102887939453108</v>
      </c>
      <c r="BQ335" s="1">
        <v>13.8797385314941</v>
      </c>
      <c r="BR335" s="1">
        <v>1.40247008666992</v>
      </c>
      <c r="BS335" s="1">
        <v>11.9561046813965</v>
      </c>
      <c r="BT335" s="1">
        <v>0</v>
      </c>
      <c r="BU335" s="1">
        <v>0</v>
      </c>
      <c r="BV335" s="1">
        <v>0.61358124999999997</v>
      </c>
      <c r="BW335" s="1">
        <v>13.2644399963379</v>
      </c>
      <c r="BX335" s="1">
        <v>3.2432154052734399</v>
      </c>
      <c r="BY335" s="1">
        <v>0</v>
      </c>
      <c r="BZ335" s="1">
        <v>1.6681939147949201</v>
      </c>
      <c r="CA335" s="1">
        <v>1.7556040710449199</v>
      </c>
      <c r="CB335" s="1">
        <v>0</v>
      </c>
      <c r="CC335" s="1">
        <v>0</v>
      </c>
    </row>
    <row r="336" spans="1:81">
      <c r="A336" s="1" t="s">
        <v>206</v>
      </c>
      <c r="B336" s="1" t="s">
        <v>344</v>
      </c>
      <c r="C336" s="1">
        <v>1</v>
      </c>
      <c r="D336" s="1">
        <v>40</v>
      </c>
      <c r="E336" s="1">
        <v>4</v>
      </c>
      <c r="F336" s="1" t="s">
        <v>4</v>
      </c>
      <c r="G336" s="1" t="s">
        <v>74</v>
      </c>
      <c r="H336" s="1" t="s">
        <v>211</v>
      </c>
      <c r="I336" s="1" t="s">
        <v>346</v>
      </c>
      <c r="J336" s="1" t="s">
        <v>2</v>
      </c>
      <c r="K336" s="1" t="s">
        <v>56</v>
      </c>
      <c r="L336" s="1" t="s">
        <v>56</v>
      </c>
      <c r="M336" s="1" t="s">
        <v>56</v>
      </c>
      <c r="N336" s="1">
        <v>0.52591636962890598</v>
      </c>
      <c r="O336" s="1">
        <v>0</v>
      </c>
      <c r="P336" s="1">
        <v>7.5248564453125004</v>
      </c>
      <c r="Q336" s="1">
        <v>16.8928123474121</v>
      </c>
      <c r="R336" s="1">
        <v>2.71446262817383</v>
      </c>
      <c r="S336" s="1">
        <v>4.7299301269531204</v>
      </c>
      <c r="T336" s="1">
        <v>28.316002856445301</v>
      </c>
      <c r="U336" s="1">
        <v>1.3159291442871099</v>
      </c>
      <c r="V336" s="1">
        <v>8.5930129028320295</v>
      </c>
      <c r="W336" s="1">
        <v>2.5500688110351599</v>
      </c>
      <c r="X336" s="1">
        <v>12.365937658691401</v>
      </c>
      <c r="Y336" s="1">
        <v>92.190484362793001</v>
      </c>
      <c r="Z336" s="1">
        <v>30.5465441040039</v>
      </c>
      <c r="AA336" s="1">
        <v>20.221263598632799</v>
      </c>
      <c r="AB336" s="1">
        <v>2.3676221435546898</v>
      </c>
      <c r="AC336" s="1">
        <v>417.69123647460799</v>
      </c>
      <c r="AD336" s="1">
        <v>302.285367236328</v>
      </c>
      <c r="AE336" s="1">
        <v>27.4918066772461</v>
      </c>
      <c r="AF336" s="1">
        <v>16.0801719360352</v>
      </c>
      <c r="AG336" s="1">
        <v>2.3721390930175801</v>
      </c>
      <c r="AH336" s="1">
        <v>9.0308592407226609</v>
      </c>
      <c r="AI336" s="1">
        <v>31.450337377929699</v>
      </c>
      <c r="AJ336" s="1">
        <v>17.4573328430176</v>
      </c>
      <c r="AK336" s="1">
        <v>8.2532979919433593</v>
      </c>
      <c r="AL336" s="1">
        <v>537.73265168456396</v>
      </c>
      <c r="AM336" s="1">
        <v>31.972786871337899</v>
      </c>
      <c r="AN336" s="1">
        <v>33.437289294433597</v>
      </c>
      <c r="AO336" s="1">
        <v>106.970277593994</v>
      </c>
      <c r="AP336" s="1">
        <v>23.3723016052246</v>
      </c>
      <c r="AQ336" s="1">
        <v>3.5092525817871101</v>
      </c>
      <c r="AR336" s="1">
        <v>27.3005359619141</v>
      </c>
      <c r="AS336" s="1">
        <v>9.4845829345703105</v>
      </c>
      <c r="AT336" s="1">
        <v>30.203703588867199</v>
      </c>
      <c r="AU336" s="1">
        <v>84.547849267578101</v>
      </c>
      <c r="AV336" s="1">
        <v>73.263986669921906</v>
      </c>
      <c r="AW336" s="1">
        <v>152.16521266479501</v>
      </c>
      <c r="AX336" s="1">
        <v>28.267810522460898</v>
      </c>
      <c r="AY336" s="1">
        <v>1.75495043334961</v>
      </c>
      <c r="AZ336" s="1">
        <v>2.7143765991210902</v>
      </c>
      <c r="BA336" s="1">
        <v>39.268876422119099</v>
      </c>
      <c r="BB336" s="1">
        <v>230.84366215820299</v>
      </c>
      <c r="BC336" s="1">
        <v>761.52464207763705</v>
      </c>
      <c r="BD336" s="1">
        <v>37.332124664306697</v>
      </c>
      <c r="BE336" s="1">
        <v>124.627079071045</v>
      </c>
      <c r="BF336" s="1">
        <v>108.67736434936501</v>
      </c>
      <c r="BG336" s="1">
        <v>19.352158062744099</v>
      </c>
      <c r="BH336" s="1">
        <v>944.53885918579101</v>
      </c>
      <c r="BI336" s="1">
        <v>64.113658563232505</v>
      </c>
      <c r="BJ336" s="1">
        <v>7.1803350585937498</v>
      </c>
      <c r="BK336" s="1">
        <v>44.023460913085898</v>
      </c>
      <c r="BL336" s="1">
        <v>73.973155126953102</v>
      </c>
      <c r="BM336" s="1">
        <v>445.58254232788101</v>
      </c>
      <c r="BN336" s="1">
        <v>35.409685687255902</v>
      </c>
      <c r="BO336" s="1">
        <v>132.87458947753899</v>
      </c>
      <c r="BP336" s="1">
        <v>235.51748567504899</v>
      </c>
      <c r="BQ336" s="1">
        <v>334.99723559570299</v>
      </c>
      <c r="BR336" s="1">
        <v>27.1581404052734</v>
      </c>
      <c r="BS336" s="1">
        <v>308.83247404785197</v>
      </c>
      <c r="BT336" s="1">
        <v>186.61398265380899</v>
      </c>
      <c r="BU336" s="1">
        <v>108.650290795899</v>
      </c>
      <c r="BV336" s="1">
        <v>11.1210249084473</v>
      </c>
      <c r="BW336" s="1">
        <v>271.29279795532199</v>
      </c>
      <c r="BX336" s="1">
        <v>56.831867010498001</v>
      </c>
      <c r="BY336" s="1">
        <v>7.4417303894042899</v>
      </c>
      <c r="BZ336" s="1">
        <v>191.808486761475</v>
      </c>
      <c r="CA336" s="1">
        <v>320.28902386474499</v>
      </c>
      <c r="CB336" s="1">
        <v>64.034998352050806</v>
      </c>
      <c r="CC336" s="1">
        <v>32.074769305419899</v>
      </c>
    </row>
    <row r="337" spans="1:81">
      <c r="A337" s="1" t="s">
        <v>206</v>
      </c>
      <c r="B337" s="1" t="s">
        <v>344</v>
      </c>
      <c r="C337" s="1">
        <v>1</v>
      </c>
      <c r="D337" s="1">
        <v>40</v>
      </c>
      <c r="E337" s="1">
        <v>9</v>
      </c>
      <c r="F337" s="1" t="s">
        <v>4</v>
      </c>
      <c r="G337" s="1" t="s">
        <v>74</v>
      </c>
      <c r="H337" s="1" t="s">
        <v>211</v>
      </c>
      <c r="I337" s="1" t="s">
        <v>346</v>
      </c>
      <c r="J337" s="1" t="s">
        <v>4</v>
      </c>
      <c r="K337" s="1" t="s">
        <v>76</v>
      </c>
      <c r="L337" s="1" t="s">
        <v>76</v>
      </c>
      <c r="M337" s="1" t="s">
        <v>76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0.70727874145507796</v>
      </c>
      <c r="AW337" s="1">
        <v>53.400006903076203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0.88409884643554704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56.936392376709001</v>
      </c>
      <c r="BQ337" s="1">
        <v>0</v>
      </c>
      <c r="BR337" s="1">
        <v>0</v>
      </c>
      <c r="BS337" s="1">
        <v>55.256595947265801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</row>
    <row r="338" spans="1:81">
      <c r="A338" s="1" t="s">
        <v>206</v>
      </c>
      <c r="B338" s="1" t="s">
        <v>344</v>
      </c>
      <c r="C338" s="1">
        <v>1</v>
      </c>
      <c r="D338" s="1">
        <v>40</v>
      </c>
      <c r="E338" s="1">
        <v>11</v>
      </c>
      <c r="F338" s="1" t="s">
        <v>4</v>
      </c>
      <c r="G338" s="1" t="s">
        <v>74</v>
      </c>
      <c r="H338" s="1" t="s">
        <v>211</v>
      </c>
      <c r="I338" s="1" t="s">
        <v>346</v>
      </c>
      <c r="J338" s="1" t="s">
        <v>3</v>
      </c>
      <c r="K338" s="1" t="s">
        <v>61</v>
      </c>
      <c r="L338" s="1" t="s">
        <v>61</v>
      </c>
      <c r="M338" s="1" t="s">
        <v>61</v>
      </c>
      <c r="N338" s="1">
        <v>24.615181683349601</v>
      </c>
      <c r="O338" s="1">
        <v>1.48833667602539</v>
      </c>
      <c r="P338" s="1">
        <v>2.2763033325195301</v>
      </c>
      <c r="Q338" s="1">
        <v>28.378027691650399</v>
      </c>
      <c r="R338" s="1">
        <v>6.6630314331054699</v>
      </c>
      <c r="S338" s="1">
        <v>21.9919684509277</v>
      </c>
      <c r="T338" s="1">
        <v>58.290214099121101</v>
      </c>
      <c r="U338" s="1">
        <v>17.104060528564499</v>
      </c>
      <c r="V338" s="1">
        <v>13.752700756835999</v>
      </c>
      <c r="W338" s="1">
        <v>44.8692875183105</v>
      </c>
      <c r="X338" s="1">
        <v>148.03256518554701</v>
      </c>
      <c r="Y338" s="1">
        <v>245.58964116210899</v>
      </c>
      <c r="Z338" s="1">
        <v>180.219795404053</v>
      </c>
      <c r="AA338" s="1">
        <v>8.3508107055664098</v>
      </c>
      <c r="AB338" s="1">
        <v>28.542926873779301</v>
      </c>
      <c r="AC338" s="1">
        <v>715.80912328491195</v>
      </c>
      <c r="AD338" s="1">
        <v>397.87262082519499</v>
      </c>
      <c r="AE338" s="1">
        <v>61.211668145751901</v>
      </c>
      <c r="AF338" s="1">
        <v>27.490368511962899</v>
      </c>
      <c r="AG338" s="1">
        <v>36.379887414550801</v>
      </c>
      <c r="AH338" s="1">
        <v>6.83379206542969</v>
      </c>
      <c r="AI338" s="1">
        <v>12.0399399414062</v>
      </c>
      <c r="AJ338" s="1">
        <v>78.578092675781406</v>
      </c>
      <c r="AK338" s="1">
        <v>23.892496923828102</v>
      </c>
      <c r="AL338" s="1">
        <v>47.377464550781298</v>
      </c>
      <c r="AM338" s="1">
        <v>23.5907104492188</v>
      </c>
      <c r="AN338" s="1">
        <v>246.536266510009</v>
      </c>
      <c r="AO338" s="1">
        <v>462.09927653198599</v>
      </c>
      <c r="AP338" s="1">
        <v>34.059120013427702</v>
      </c>
      <c r="AQ338" s="1">
        <v>13.067629711914099</v>
      </c>
      <c r="AR338" s="1">
        <v>47.5226313964844</v>
      </c>
      <c r="AS338" s="1">
        <v>62.355116528320302</v>
      </c>
      <c r="AT338" s="1">
        <v>69.696398614501902</v>
      </c>
      <c r="AU338" s="1">
        <v>177.48041364746101</v>
      </c>
      <c r="AV338" s="1">
        <v>126.24422678833</v>
      </c>
      <c r="AW338" s="1">
        <v>422.60128431396498</v>
      </c>
      <c r="AX338" s="1">
        <v>10.4355650024414</v>
      </c>
      <c r="AY338" s="1">
        <v>3.7700272827148398</v>
      </c>
      <c r="AZ338" s="1">
        <v>30.921080584716801</v>
      </c>
      <c r="BA338" s="1">
        <v>82.030315588378798</v>
      </c>
      <c r="BB338" s="1">
        <v>312.94437697753898</v>
      </c>
      <c r="BC338" s="1">
        <v>1184.7213645996201</v>
      </c>
      <c r="BD338" s="1">
        <v>33.600524017334003</v>
      </c>
      <c r="BE338" s="1">
        <v>537.51274002075604</v>
      </c>
      <c r="BF338" s="1">
        <v>246.928930047607</v>
      </c>
      <c r="BG338" s="1">
        <v>70.092188708495897</v>
      </c>
      <c r="BH338" s="1">
        <v>938.73040077514599</v>
      </c>
      <c r="BI338" s="1">
        <v>187.69193044433601</v>
      </c>
      <c r="BJ338" s="1">
        <v>13.489848168945301</v>
      </c>
      <c r="BK338" s="1">
        <v>91.667203057861698</v>
      </c>
      <c r="BL338" s="1">
        <v>159.53118309326101</v>
      </c>
      <c r="BM338" s="1">
        <v>643.84560200195801</v>
      </c>
      <c r="BN338" s="1">
        <v>96.076058099365099</v>
      </c>
      <c r="BO338" s="1">
        <v>537.76845742187902</v>
      </c>
      <c r="BP338" s="1">
        <v>455.94811939086799</v>
      </c>
      <c r="BQ338" s="1">
        <v>360.70405156250001</v>
      </c>
      <c r="BR338" s="1">
        <v>30.650736773681601</v>
      </c>
      <c r="BS338" s="1">
        <v>544.22287949829195</v>
      </c>
      <c r="BT338" s="1">
        <v>335.25844468383798</v>
      </c>
      <c r="BU338" s="1">
        <v>132.40923761596699</v>
      </c>
      <c r="BV338" s="1">
        <v>36.177366467285196</v>
      </c>
      <c r="BW338" s="1">
        <v>270.66570842895499</v>
      </c>
      <c r="BX338" s="1">
        <v>48.2116674499512</v>
      </c>
      <c r="BY338" s="1">
        <v>7.6173834106445204</v>
      </c>
      <c r="BZ338" s="1">
        <v>189.11609644775399</v>
      </c>
      <c r="CA338" s="1">
        <v>268.95139987792999</v>
      </c>
      <c r="CB338" s="1">
        <v>242.25482457275501</v>
      </c>
      <c r="CC338" s="1">
        <v>56.083738140869102</v>
      </c>
    </row>
    <row r="339" spans="1:81">
      <c r="A339" s="1" t="s">
        <v>206</v>
      </c>
      <c r="B339" s="1" t="s">
        <v>344</v>
      </c>
      <c r="C339" s="1">
        <v>1</v>
      </c>
      <c r="D339" s="1">
        <v>40</v>
      </c>
      <c r="E339" s="1">
        <v>12</v>
      </c>
      <c r="F339" s="1" t="s">
        <v>4</v>
      </c>
      <c r="G339" s="1" t="s">
        <v>74</v>
      </c>
      <c r="H339" s="1" t="s">
        <v>211</v>
      </c>
      <c r="I339" s="1" t="s">
        <v>346</v>
      </c>
      <c r="J339" s="1" t="s">
        <v>3</v>
      </c>
      <c r="K339" s="1" t="s">
        <v>63</v>
      </c>
      <c r="L339" s="1" t="s">
        <v>63</v>
      </c>
      <c r="M339" s="1" t="s">
        <v>63</v>
      </c>
      <c r="N339" s="1">
        <v>0</v>
      </c>
      <c r="O339" s="1">
        <v>0</v>
      </c>
      <c r="P339" s="1">
        <v>2.01296401977539</v>
      </c>
      <c r="Q339" s="1">
        <v>0</v>
      </c>
      <c r="R339" s="1">
        <v>0</v>
      </c>
      <c r="S339" s="1">
        <v>0.61408013916015602</v>
      </c>
      <c r="T339" s="1">
        <v>0</v>
      </c>
      <c r="U339" s="1">
        <v>0</v>
      </c>
      <c r="V339" s="1">
        <v>0</v>
      </c>
      <c r="W339" s="1">
        <v>0</v>
      </c>
      <c r="X339" s="1">
        <v>1.40382719726563</v>
      </c>
      <c r="Y339" s="1">
        <v>7.9834480712890601</v>
      </c>
      <c r="Z339" s="1">
        <v>6.5945005065917899</v>
      </c>
      <c r="AA339" s="1">
        <v>0.79142545166015599</v>
      </c>
      <c r="AB339" s="1">
        <v>1.2305360168457</v>
      </c>
      <c r="AC339" s="1">
        <v>54.119863543701101</v>
      </c>
      <c r="AD339" s="1">
        <v>11.3084399658203</v>
      </c>
      <c r="AE339" s="1">
        <v>0</v>
      </c>
      <c r="AF339" s="1">
        <v>0</v>
      </c>
      <c r="AG339" s="1">
        <v>0</v>
      </c>
      <c r="AH339" s="1">
        <v>0.78807178344726603</v>
      </c>
      <c r="AI339" s="1">
        <v>1.66353439331055</v>
      </c>
      <c r="AJ339" s="1">
        <v>0</v>
      </c>
      <c r="AK339" s="1">
        <v>0</v>
      </c>
      <c r="AL339" s="1">
        <v>0</v>
      </c>
      <c r="AM339" s="1">
        <v>0.87945528564453102</v>
      </c>
      <c r="AN339" s="1">
        <v>0</v>
      </c>
      <c r="AO339" s="1">
        <v>0</v>
      </c>
      <c r="AP339" s="1">
        <v>0</v>
      </c>
      <c r="AQ339" s="1">
        <v>0</v>
      </c>
      <c r="AR339" s="1">
        <v>8.5141486022949309</v>
      </c>
      <c r="AS339" s="1">
        <v>0</v>
      </c>
      <c r="AT339" s="1">
        <v>0</v>
      </c>
      <c r="AU339" s="1">
        <v>0</v>
      </c>
      <c r="AV339" s="1">
        <v>0</v>
      </c>
      <c r="AW339" s="1">
        <v>0.78809429931640596</v>
      </c>
      <c r="AX339" s="1">
        <v>1.40367008056641</v>
      </c>
      <c r="AY339" s="1">
        <v>0</v>
      </c>
      <c r="AZ339" s="1">
        <v>0</v>
      </c>
      <c r="BA339" s="1">
        <v>0</v>
      </c>
      <c r="BB339" s="1">
        <v>8.1725048950195305</v>
      </c>
      <c r="BC339" s="1">
        <v>32.201858325195303</v>
      </c>
      <c r="BD339" s="1">
        <v>0</v>
      </c>
      <c r="BE339" s="1">
        <v>0.87945528564453102</v>
      </c>
      <c r="BF339" s="1">
        <v>0</v>
      </c>
      <c r="BG339" s="1">
        <v>0</v>
      </c>
      <c r="BH339" s="1">
        <v>2.2766204345703098</v>
      </c>
      <c r="BI339" s="1">
        <v>0</v>
      </c>
      <c r="BJ339" s="1">
        <v>0</v>
      </c>
      <c r="BK339" s="1">
        <v>0</v>
      </c>
      <c r="BL339" s="1">
        <v>0</v>
      </c>
      <c r="BM339" s="1">
        <v>8.6817850158691403</v>
      </c>
      <c r="BN339" s="1">
        <v>0</v>
      </c>
      <c r="BO339" s="1">
        <v>0.967400689697266</v>
      </c>
      <c r="BP339" s="1">
        <v>2.0206368713378899</v>
      </c>
      <c r="BQ339" s="1">
        <v>0</v>
      </c>
      <c r="BR339" s="1">
        <v>0</v>
      </c>
      <c r="BS339" s="1">
        <v>2.1941132080078098</v>
      </c>
      <c r="BT339" s="1">
        <v>5.07832982788086</v>
      </c>
      <c r="BU339" s="1">
        <v>1.75101697998047</v>
      </c>
      <c r="BV339" s="1">
        <v>0</v>
      </c>
      <c r="BW339" s="1">
        <v>2.45637017211914</v>
      </c>
      <c r="BX339" s="1">
        <v>22.7337229431153</v>
      </c>
      <c r="BY339" s="1">
        <v>0</v>
      </c>
      <c r="BZ339" s="1">
        <v>0</v>
      </c>
      <c r="CA339" s="1">
        <v>0</v>
      </c>
      <c r="CB339" s="1">
        <v>9.0254824218749992</v>
      </c>
      <c r="CC339" s="1">
        <v>0</v>
      </c>
    </row>
    <row r="340" spans="1:81">
      <c r="A340" s="1" t="s">
        <v>206</v>
      </c>
      <c r="B340" s="1" t="s">
        <v>344</v>
      </c>
      <c r="C340" s="1">
        <v>1</v>
      </c>
      <c r="D340" s="1">
        <v>40</v>
      </c>
      <c r="E340" s="1">
        <v>15</v>
      </c>
      <c r="F340" s="1" t="s">
        <v>4</v>
      </c>
      <c r="G340" s="1" t="s">
        <v>74</v>
      </c>
      <c r="H340" s="1" t="s">
        <v>211</v>
      </c>
      <c r="I340" s="1" t="s">
        <v>346</v>
      </c>
      <c r="J340" s="1" t="s">
        <v>4</v>
      </c>
      <c r="K340" s="1" t="s">
        <v>72</v>
      </c>
      <c r="L340" s="1" t="s">
        <v>72</v>
      </c>
      <c r="M340" s="1" t="s">
        <v>72</v>
      </c>
      <c r="N340" s="1">
        <v>240.650268774414</v>
      </c>
      <c r="O340" s="1">
        <v>53.853891125488197</v>
      </c>
      <c r="P340" s="1">
        <v>950.55228193969594</v>
      </c>
      <c r="Q340" s="1">
        <v>888.12031774292097</v>
      </c>
      <c r="R340" s="1">
        <v>66.658869110107503</v>
      </c>
      <c r="S340" s="1">
        <v>226.93503255004899</v>
      </c>
      <c r="T340" s="1">
        <v>224.74152395629901</v>
      </c>
      <c r="U340" s="1">
        <v>645.83649804077095</v>
      </c>
      <c r="V340" s="1">
        <v>199.94576560669</v>
      </c>
      <c r="W340" s="1">
        <v>658.78253538818296</v>
      </c>
      <c r="X340" s="1">
        <v>1346.46074404297</v>
      </c>
      <c r="Y340" s="1">
        <v>2187.89326559447</v>
      </c>
      <c r="Z340" s="1">
        <v>1054.7311755371099</v>
      </c>
      <c r="AA340" s="1">
        <v>141.98838525390599</v>
      </c>
      <c r="AB340" s="1">
        <v>330.234637591553</v>
      </c>
      <c r="AC340" s="1">
        <v>3494.3063306578802</v>
      </c>
      <c r="AD340" s="1">
        <v>2715.8211190124498</v>
      </c>
      <c r="AE340" s="1">
        <v>436.32023846435698</v>
      </c>
      <c r="AF340" s="1">
        <v>414.67043339843798</v>
      </c>
      <c r="AG340" s="1">
        <v>276.28021998901301</v>
      </c>
      <c r="AH340" s="1">
        <v>104.122631237793</v>
      </c>
      <c r="AI340" s="1">
        <v>72.779364593505804</v>
      </c>
      <c r="AJ340" s="1">
        <v>116.815592120361</v>
      </c>
      <c r="AK340" s="1">
        <v>253.46512705078101</v>
      </c>
      <c r="AL340" s="1">
        <v>142.452847644043</v>
      </c>
      <c r="AM340" s="1">
        <v>113.764831481934</v>
      </c>
      <c r="AN340" s="1">
        <v>179.576664898681</v>
      </c>
      <c r="AO340" s="1">
        <v>207.93922561645601</v>
      </c>
      <c r="AP340" s="1">
        <v>172.013854144287</v>
      </c>
      <c r="AQ340" s="1">
        <v>28.936846166992201</v>
      </c>
      <c r="AR340" s="1">
        <v>104.14413060302699</v>
      </c>
      <c r="AS340" s="1">
        <v>95.945901800537101</v>
      </c>
      <c r="AT340" s="1">
        <v>110.02316205444301</v>
      </c>
      <c r="AU340" s="1">
        <v>205.41811451416001</v>
      </c>
      <c r="AV340" s="1">
        <v>210.43344129028301</v>
      </c>
      <c r="AW340" s="1">
        <v>609.84718144531303</v>
      </c>
      <c r="AX340" s="1">
        <v>35.438648400878897</v>
      </c>
      <c r="AY340" s="1">
        <v>1.58113827514648</v>
      </c>
      <c r="AZ340" s="1">
        <v>292.205948394774</v>
      </c>
      <c r="BA340" s="1">
        <v>1049.2100037902801</v>
      </c>
      <c r="BB340" s="1">
        <v>1814.74972185058</v>
      </c>
      <c r="BC340" s="1">
        <v>4800.9735468993604</v>
      </c>
      <c r="BD340" s="1">
        <v>131.53628341064501</v>
      </c>
      <c r="BE340" s="1">
        <v>359.50748361206098</v>
      </c>
      <c r="BF340" s="1">
        <v>397.89814603271498</v>
      </c>
      <c r="BG340" s="1">
        <v>306.25323135375902</v>
      </c>
      <c r="BH340" s="1">
        <v>2139.8597561523502</v>
      </c>
      <c r="BI340" s="1">
        <v>185.613864929199</v>
      </c>
      <c r="BJ340" s="1">
        <v>65.002125048828205</v>
      </c>
      <c r="BK340" s="1">
        <v>152.30389995727501</v>
      </c>
      <c r="BL340" s="1">
        <v>101.787470574951</v>
      </c>
      <c r="BM340" s="1">
        <v>2379.9524489318701</v>
      </c>
      <c r="BN340" s="1">
        <v>395.986260760498</v>
      </c>
      <c r="BO340" s="1">
        <v>330.508081213379</v>
      </c>
      <c r="BP340" s="1">
        <v>518.51424595947299</v>
      </c>
      <c r="BQ340" s="1">
        <v>579.91744428711002</v>
      </c>
      <c r="BR340" s="1">
        <v>66.567137127685598</v>
      </c>
      <c r="BS340" s="1">
        <v>697.87835510253899</v>
      </c>
      <c r="BT340" s="1">
        <v>781.25445048828999</v>
      </c>
      <c r="BU340" s="1">
        <v>464.74296971435598</v>
      </c>
      <c r="BV340" s="1">
        <v>131.732722955322</v>
      </c>
      <c r="BW340" s="1">
        <v>599.01426104736197</v>
      </c>
      <c r="BX340" s="1">
        <v>152.08504234619201</v>
      </c>
      <c r="BY340" s="1">
        <v>38.004920068359297</v>
      </c>
      <c r="BZ340" s="1">
        <v>352.51236306762701</v>
      </c>
      <c r="CA340" s="1">
        <v>380.49186452636798</v>
      </c>
      <c r="CB340" s="1">
        <v>1444.7833088501</v>
      </c>
      <c r="CC340" s="1">
        <v>113.257829663086</v>
      </c>
    </row>
    <row r="341" spans="1:81">
      <c r="A341" s="1" t="s">
        <v>206</v>
      </c>
      <c r="B341" s="1" t="s">
        <v>344</v>
      </c>
      <c r="C341" s="1">
        <v>1</v>
      </c>
      <c r="D341" s="1">
        <v>40</v>
      </c>
      <c r="E341" s="1">
        <v>21</v>
      </c>
      <c r="F341" s="1" t="s">
        <v>4</v>
      </c>
      <c r="G341" s="1" t="s">
        <v>74</v>
      </c>
      <c r="H341" s="1" t="s">
        <v>211</v>
      </c>
      <c r="I341" s="1" t="s">
        <v>346</v>
      </c>
      <c r="J341" s="1" t="s">
        <v>4</v>
      </c>
      <c r="K341" s="1" t="s">
        <v>78</v>
      </c>
      <c r="L341" s="1" t="s">
        <v>78</v>
      </c>
      <c r="M341" s="1" t="s">
        <v>78</v>
      </c>
      <c r="N341" s="1">
        <v>14.2865278625488</v>
      </c>
      <c r="O341" s="1">
        <v>26.615315362548799</v>
      </c>
      <c r="P341" s="1">
        <v>1038.7914308715799</v>
      </c>
      <c r="Q341" s="1">
        <v>95.438062652587902</v>
      </c>
      <c r="R341" s="1">
        <v>102.862876843262</v>
      </c>
      <c r="S341" s="1">
        <v>276.45945852661202</v>
      </c>
      <c r="T341" s="1">
        <v>420.083481909179</v>
      </c>
      <c r="U341" s="1">
        <v>599.85315647583104</v>
      </c>
      <c r="V341" s="1">
        <v>67.550777630615201</v>
      </c>
      <c r="W341" s="1">
        <v>456.95804344482099</v>
      </c>
      <c r="X341" s="1">
        <v>514.334596337893</v>
      </c>
      <c r="Y341" s="1">
        <v>556.56519015502704</v>
      </c>
      <c r="Z341" s="1">
        <v>480.28467658691397</v>
      </c>
      <c r="AA341" s="1">
        <v>51.69086171875</v>
      </c>
      <c r="AB341" s="1">
        <v>31.374380468750001</v>
      </c>
      <c r="AC341" s="1">
        <v>601.91253515014603</v>
      </c>
      <c r="AD341" s="1">
        <v>435.53560157470599</v>
      </c>
      <c r="AE341" s="1">
        <v>18.705889129638699</v>
      </c>
      <c r="AF341" s="1">
        <v>13.004214746093799</v>
      </c>
      <c r="AG341" s="1">
        <v>4.3019145996093799</v>
      </c>
      <c r="AH341" s="1">
        <v>11.137003155517601</v>
      </c>
      <c r="AI341" s="1">
        <v>35.766398211669902</v>
      </c>
      <c r="AJ341" s="1">
        <v>31.914720739746102</v>
      </c>
      <c r="AK341" s="1">
        <v>37.441697198486303</v>
      </c>
      <c r="AL341" s="1">
        <v>53.135325573730398</v>
      </c>
      <c r="AM341" s="1">
        <v>44.337636608886697</v>
      </c>
      <c r="AN341" s="1">
        <v>53.029338079833998</v>
      </c>
      <c r="AO341" s="1">
        <v>64.654732788085894</v>
      </c>
      <c r="AP341" s="1">
        <v>75.807494903564404</v>
      </c>
      <c r="AQ341" s="1">
        <v>29.124199853515599</v>
      </c>
      <c r="AR341" s="1">
        <v>57.635667773437497</v>
      </c>
      <c r="AS341" s="1">
        <v>70.099648535156305</v>
      </c>
      <c r="AT341" s="1">
        <v>69.148365185546893</v>
      </c>
      <c r="AU341" s="1">
        <v>120.828523364258</v>
      </c>
      <c r="AV341" s="1">
        <v>74.716379791259797</v>
      </c>
      <c r="AW341" s="1">
        <v>359.931667962647</v>
      </c>
      <c r="AX341" s="1">
        <v>59.130940399170001</v>
      </c>
      <c r="AY341" s="1">
        <v>6.1485914916992197</v>
      </c>
      <c r="AZ341" s="1">
        <v>88.965478680419906</v>
      </c>
      <c r="BA341" s="1">
        <v>1012.13707457885</v>
      </c>
      <c r="BB341" s="1">
        <v>304.16342471313402</v>
      </c>
      <c r="BC341" s="1">
        <v>456.38062246093801</v>
      </c>
      <c r="BD341" s="1">
        <v>30.5833890075684</v>
      </c>
      <c r="BE341" s="1">
        <v>83.261810064697201</v>
      </c>
      <c r="BF341" s="1">
        <v>215.060432647705</v>
      </c>
      <c r="BG341" s="1">
        <v>98.620941040039099</v>
      </c>
      <c r="BH341" s="1">
        <v>697.99947056274402</v>
      </c>
      <c r="BI341" s="1">
        <v>41.522240075683598</v>
      </c>
      <c r="BJ341" s="1">
        <v>11.8228342102051</v>
      </c>
      <c r="BK341" s="1">
        <v>134.749222369385</v>
      </c>
      <c r="BL341" s="1">
        <v>153.699453137207</v>
      </c>
      <c r="BM341" s="1">
        <v>451.57924187011702</v>
      </c>
      <c r="BN341" s="1">
        <v>56.737230682373003</v>
      </c>
      <c r="BO341" s="1">
        <v>70.902263439941393</v>
      </c>
      <c r="BP341" s="1">
        <v>388.75089628906301</v>
      </c>
      <c r="BQ341" s="1">
        <v>207.104373449707</v>
      </c>
      <c r="BR341" s="1">
        <v>30.8049259582519</v>
      </c>
      <c r="BS341" s="1">
        <v>428.48796045532202</v>
      </c>
      <c r="BT341" s="1">
        <v>284.57026495361299</v>
      </c>
      <c r="BU341" s="1">
        <v>206.50744603881799</v>
      </c>
      <c r="BV341" s="1">
        <v>33.206209149169901</v>
      </c>
      <c r="BW341" s="1">
        <v>283.92160056762702</v>
      </c>
      <c r="BX341" s="1">
        <v>85.688892767333996</v>
      </c>
      <c r="BY341" s="1">
        <v>38.086704754638603</v>
      </c>
      <c r="BZ341" s="1">
        <v>153.020520672608</v>
      </c>
      <c r="CA341" s="1">
        <v>211.81874677734399</v>
      </c>
      <c r="CB341" s="1">
        <v>191.40671091308599</v>
      </c>
      <c r="CC341" s="1">
        <v>38.575127563476499</v>
      </c>
    </row>
    <row r="342" spans="1:81">
      <c r="A342" s="1" t="s">
        <v>206</v>
      </c>
      <c r="B342" s="1" t="s">
        <v>344</v>
      </c>
      <c r="C342" s="1">
        <v>1</v>
      </c>
      <c r="D342" s="1">
        <v>40</v>
      </c>
      <c r="E342" s="1">
        <v>24</v>
      </c>
      <c r="F342" s="1" t="s">
        <v>4</v>
      </c>
      <c r="G342" s="1" t="s">
        <v>74</v>
      </c>
      <c r="H342" s="1" t="s">
        <v>211</v>
      </c>
      <c r="I342" s="1" t="s">
        <v>346</v>
      </c>
      <c r="J342" s="1" t="s">
        <v>80</v>
      </c>
      <c r="K342" s="1" t="s">
        <v>84</v>
      </c>
      <c r="L342" s="1" t="s">
        <v>84</v>
      </c>
      <c r="M342" s="1" t="s">
        <v>84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0.70329578247070301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0.70329578247070301</v>
      </c>
      <c r="BY342" s="1">
        <v>0</v>
      </c>
      <c r="BZ342" s="1">
        <v>0</v>
      </c>
      <c r="CA342" s="1">
        <v>3.6923070007324199</v>
      </c>
      <c r="CB342" s="1">
        <v>0</v>
      </c>
      <c r="CC342" s="1">
        <v>0</v>
      </c>
    </row>
    <row r="343" spans="1:81">
      <c r="A343" s="1" t="s">
        <v>206</v>
      </c>
      <c r="B343" s="1" t="s">
        <v>344</v>
      </c>
      <c r="C343" s="1">
        <v>1</v>
      </c>
      <c r="D343" s="1">
        <v>40</v>
      </c>
      <c r="E343" s="1">
        <v>25</v>
      </c>
      <c r="F343" s="1" t="s">
        <v>4</v>
      </c>
      <c r="G343" s="1" t="s">
        <v>74</v>
      </c>
      <c r="H343" s="1" t="s">
        <v>211</v>
      </c>
      <c r="I343" s="1" t="s">
        <v>346</v>
      </c>
      <c r="J343" s="1" t="s">
        <v>80</v>
      </c>
      <c r="K343" s="1" t="s">
        <v>88</v>
      </c>
      <c r="L343" s="1" t="s">
        <v>88</v>
      </c>
      <c r="M343" s="1" t="s">
        <v>88</v>
      </c>
      <c r="N343" s="1">
        <v>5.9544070129394502</v>
      </c>
      <c r="O343" s="1">
        <v>1.5760274414062501</v>
      </c>
      <c r="P343" s="1">
        <v>9.5661941528320291</v>
      </c>
      <c r="Q343" s="1">
        <v>38.5049403869629</v>
      </c>
      <c r="R343" s="1">
        <v>21.999786767578101</v>
      </c>
      <c r="S343" s="1">
        <v>9.3739582031249995</v>
      </c>
      <c r="T343" s="1">
        <v>46.582289074707099</v>
      </c>
      <c r="U343" s="1">
        <v>7.9768513793945299</v>
      </c>
      <c r="V343" s="1">
        <v>14.9764672363281</v>
      </c>
      <c r="W343" s="1">
        <v>38.934298535156202</v>
      </c>
      <c r="X343" s="1">
        <v>63.840304278564702</v>
      </c>
      <c r="Y343" s="1">
        <v>47.612832763671904</v>
      </c>
      <c r="Z343" s="1">
        <v>7.3572888183593799</v>
      </c>
      <c r="AA343" s="1">
        <v>1.66358833007813</v>
      </c>
      <c r="AB343" s="1">
        <v>10.611501269531299</v>
      </c>
      <c r="AC343" s="1">
        <v>119.592940313721</v>
      </c>
      <c r="AD343" s="1">
        <v>54.1718093139648</v>
      </c>
      <c r="AE343" s="1">
        <v>11.069769836425801</v>
      </c>
      <c r="AF343" s="1">
        <v>3.5166887634277302</v>
      </c>
      <c r="AG343" s="1">
        <v>5.6925344970703096</v>
      </c>
      <c r="AH343" s="1">
        <v>8.6963098205566407</v>
      </c>
      <c r="AI343" s="1">
        <v>3.5121327880859399</v>
      </c>
      <c r="AJ343" s="1">
        <v>10.021908648681601</v>
      </c>
      <c r="AK343" s="1">
        <v>23.298826983642599</v>
      </c>
      <c r="AL343" s="1">
        <v>29.434321435546799</v>
      </c>
      <c r="AM343" s="1">
        <v>2.8895621948242201</v>
      </c>
      <c r="AN343" s="1">
        <v>6.1372955627441401</v>
      </c>
      <c r="AO343" s="1">
        <v>9.9180204345703107</v>
      </c>
      <c r="AP343" s="1">
        <v>8.7846302124023392</v>
      </c>
      <c r="AQ343" s="1">
        <v>5.8682865234374999</v>
      </c>
      <c r="AR343" s="1">
        <v>6.7449040954589901</v>
      </c>
      <c r="AS343" s="1">
        <v>6.1439870117187496</v>
      </c>
      <c r="AT343" s="1">
        <v>8.8716458007812502</v>
      </c>
      <c r="AU343" s="1">
        <v>17.714771893310498</v>
      </c>
      <c r="AV343" s="1">
        <v>10.4257450439453</v>
      </c>
      <c r="AW343" s="1">
        <v>18.683578637695302</v>
      </c>
      <c r="AX343" s="1">
        <v>6.9335443847656304</v>
      </c>
      <c r="AY343" s="1">
        <v>2.53962319335937</v>
      </c>
      <c r="AZ343" s="1">
        <v>6.2174000305175801</v>
      </c>
      <c r="BA343" s="1">
        <v>18.128401409912101</v>
      </c>
      <c r="BB343" s="1">
        <v>28.8193610290528</v>
      </c>
      <c r="BC343" s="1">
        <v>137.00078107910201</v>
      </c>
      <c r="BD343" s="1">
        <v>9.6682477600097698</v>
      </c>
      <c r="BE343" s="1">
        <v>13.248994311523401</v>
      </c>
      <c r="BF343" s="1">
        <v>14.8312393981934</v>
      </c>
      <c r="BG343" s="1">
        <v>1.4006325561523401</v>
      </c>
      <c r="BH343" s="1">
        <v>82.207652679443299</v>
      </c>
      <c r="BI343" s="1">
        <v>16.056066461181601</v>
      </c>
      <c r="BJ343" s="1">
        <v>1.9259852661132799</v>
      </c>
      <c r="BK343" s="1">
        <v>3.5107588134765599</v>
      </c>
      <c r="BL343" s="1">
        <v>16.8532467285156</v>
      </c>
      <c r="BM343" s="1">
        <v>43.620376629638699</v>
      </c>
      <c r="BN343" s="1">
        <v>5.5343347778320302</v>
      </c>
      <c r="BO343" s="1">
        <v>15.868905395507801</v>
      </c>
      <c r="BP343" s="1">
        <v>17.370342010498</v>
      </c>
      <c r="BQ343" s="1">
        <v>102.327014758301</v>
      </c>
      <c r="BR343" s="1">
        <v>6.8465362609863298</v>
      </c>
      <c r="BS343" s="1">
        <v>39.722580780029297</v>
      </c>
      <c r="BT343" s="1">
        <v>11.3077390686035</v>
      </c>
      <c r="BU343" s="1">
        <v>10.858613671875</v>
      </c>
      <c r="BV343" s="1">
        <v>6.5717284545898398</v>
      </c>
      <c r="BW343" s="1">
        <v>106.220104522705</v>
      </c>
      <c r="BX343" s="1">
        <v>7.1196259765625003</v>
      </c>
      <c r="BY343" s="1">
        <v>4.0275581726074199</v>
      </c>
      <c r="BZ343" s="1">
        <v>40.526469677734397</v>
      </c>
      <c r="CA343" s="1">
        <v>36.732291027831998</v>
      </c>
      <c r="CB343" s="1">
        <v>16.422128588867199</v>
      </c>
      <c r="CC343" s="1">
        <v>6.4913778869628898</v>
      </c>
    </row>
    <row r="344" spans="1:81">
      <c r="A344" s="1" t="s">
        <v>206</v>
      </c>
      <c r="B344" s="1" t="s">
        <v>344</v>
      </c>
      <c r="C344" s="1">
        <v>1</v>
      </c>
      <c r="D344" s="1">
        <v>40</v>
      </c>
      <c r="E344" s="1">
        <v>33</v>
      </c>
      <c r="F344" s="1" t="s">
        <v>4</v>
      </c>
      <c r="G344" s="1" t="s">
        <v>74</v>
      </c>
      <c r="H344" s="1" t="s">
        <v>211</v>
      </c>
      <c r="I344" s="1" t="s">
        <v>346</v>
      </c>
      <c r="J344" s="1" t="s">
        <v>210</v>
      </c>
      <c r="K344" s="1" t="s">
        <v>91</v>
      </c>
      <c r="L344" s="1" t="s">
        <v>91</v>
      </c>
      <c r="M344" s="1" t="s">
        <v>91</v>
      </c>
      <c r="N344" s="1">
        <v>6.0428486083984403</v>
      </c>
      <c r="O344" s="1">
        <v>8.4931076416015596</v>
      </c>
      <c r="P344" s="1">
        <v>6.9166080444336</v>
      </c>
      <c r="Q344" s="1">
        <v>13.1330975891113</v>
      </c>
      <c r="R344" s="1">
        <v>12.171543615722699</v>
      </c>
      <c r="S344" s="1">
        <v>3.67802750244141</v>
      </c>
      <c r="T344" s="1">
        <v>3.2468248718261701</v>
      </c>
      <c r="U344" s="1">
        <v>1.4904794982910201</v>
      </c>
      <c r="V344" s="1">
        <v>1.4008964477539101</v>
      </c>
      <c r="W344" s="1">
        <v>8.7548156311035203</v>
      </c>
      <c r="X344" s="1">
        <v>53.062213549804703</v>
      </c>
      <c r="Y344" s="1">
        <v>50.344288153076</v>
      </c>
      <c r="Z344" s="1">
        <v>12.7902490234375</v>
      </c>
      <c r="AA344" s="1">
        <v>10.7696177978516</v>
      </c>
      <c r="AB344" s="1">
        <v>28.627003363037101</v>
      </c>
      <c r="AC344" s="1">
        <v>95.620141448975303</v>
      </c>
      <c r="AD344" s="1">
        <v>29.511001257324299</v>
      </c>
      <c r="AE344" s="1">
        <v>4.1173367614746104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0.96743390502929705</v>
      </c>
      <c r="AL344" s="1">
        <v>1.7507512268066401</v>
      </c>
      <c r="AM344" s="1">
        <v>3.6833879882812499</v>
      </c>
      <c r="AN344" s="1">
        <v>0</v>
      </c>
      <c r="AO344" s="1">
        <v>0.52552957153320301</v>
      </c>
      <c r="AP344" s="1">
        <v>3.68230384521484</v>
      </c>
      <c r="AQ344" s="1">
        <v>3.6773816650390598</v>
      </c>
      <c r="AR344" s="1">
        <v>0.52554279785156199</v>
      </c>
      <c r="AS344" s="1">
        <v>1.40087649536133</v>
      </c>
      <c r="AT344" s="1">
        <v>1.48813672485352</v>
      </c>
      <c r="AU344" s="1">
        <v>5.78248182983398</v>
      </c>
      <c r="AV344" s="1">
        <v>0</v>
      </c>
      <c r="AW344" s="1">
        <v>0</v>
      </c>
      <c r="AX344" s="1">
        <v>4.0324305786132797</v>
      </c>
      <c r="AY344" s="1">
        <v>0</v>
      </c>
      <c r="AZ344" s="1">
        <v>2.1018396789550802</v>
      </c>
      <c r="BA344" s="1">
        <v>2.8023820434570301</v>
      </c>
      <c r="BB344" s="1">
        <v>29.765898553466702</v>
      </c>
      <c r="BC344" s="1">
        <v>89.687528521729107</v>
      </c>
      <c r="BD344" s="1">
        <v>0</v>
      </c>
      <c r="BE344" s="1">
        <v>3.16138552246094</v>
      </c>
      <c r="BF344" s="1">
        <v>0</v>
      </c>
      <c r="BG344" s="1">
        <v>0</v>
      </c>
      <c r="BH344" s="1">
        <v>55.359031439208898</v>
      </c>
      <c r="BI344" s="1">
        <v>1.1409900512695299</v>
      </c>
      <c r="BJ344" s="1">
        <v>0</v>
      </c>
      <c r="BK344" s="1">
        <v>1.0553822143554701</v>
      </c>
      <c r="BL344" s="1">
        <v>0.70029973754882802</v>
      </c>
      <c r="BM344" s="1">
        <v>8.3206373474121094</v>
      </c>
      <c r="BN344" s="1">
        <v>0.61554015502929704</v>
      </c>
      <c r="BO344" s="1">
        <v>0.87921702270507796</v>
      </c>
      <c r="BP344" s="1">
        <v>1.7513294982910199</v>
      </c>
      <c r="BQ344" s="1">
        <v>47.475645306396501</v>
      </c>
      <c r="BR344" s="1">
        <v>0.52734520874023405</v>
      </c>
      <c r="BS344" s="1">
        <v>1.4897028564453101</v>
      </c>
      <c r="BT344" s="1">
        <v>0.78801046752929704</v>
      </c>
      <c r="BU344" s="1">
        <v>0</v>
      </c>
      <c r="BV344" s="1">
        <v>0</v>
      </c>
      <c r="BW344" s="1">
        <v>39.766988433837703</v>
      </c>
      <c r="BX344" s="1">
        <v>0.96743390502929705</v>
      </c>
      <c r="BY344" s="1">
        <v>4.5529732910156202</v>
      </c>
      <c r="BZ344" s="1">
        <v>16.029195666503899</v>
      </c>
      <c r="CA344" s="1">
        <v>11.3139368530273</v>
      </c>
      <c r="CB344" s="1">
        <v>0</v>
      </c>
      <c r="CC344" s="1">
        <v>0.61554015502929704</v>
      </c>
    </row>
    <row r="345" spans="1:81">
      <c r="A345" s="1" t="s">
        <v>206</v>
      </c>
      <c r="B345" s="1" t="s">
        <v>344</v>
      </c>
      <c r="C345" s="1">
        <v>1</v>
      </c>
      <c r="D345" s="1">
        <v>40</v>
      </c>
      <c r="E345" s="1">
        <v>39</v>
      </c>
      <c r="F345" s="1" t="s">
        <v>4</v>
      </c>
      <c r="G345" s="1" t="s">
        <v>74</v>
      </c>
      <c r="H345" s="1" t="s">
        <v>211</v>
      </c>
      <c r="I345" s="1" t="s">
        <v>346</v>
      </c>
      <c r="J345" s="1" t="s">
        <v>4</v>
      </c>
      <c r="K345" s="1" t="s">
        <v>74</v>
      </c>
      <c r="L345" s="1" t="s">
        <v>211</v>
      </c>
      <c r="M345" s="1" t="s">
        <v>212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12.521916088867201</v>
      </c>
      <c r="T345" s="1">
        <v>9.7183140808105399</v>
      </c>
      <c r="U345" s="1">
        <v>151.63121859741199</v>
      </c>
      <c r="V345" s="1">
        <v>535.85085191040196</v>
      </c>
      <c r="W345" s="1">
        <v>623.33882214355197</v>
      </c>
      <c r="X345" s="1">
        <v>1326.98416160892</v>
      </c>
      <c r="Y345" s="1">
        <v>874.68129859619398</v>
      </c>
      <c r="Z345" s="1">
        <v>589.29241229858906</v>
      </c>
      <c r="AA345" s="1">
        <v>643.93236326904196</v>
      </c>
      <c r="AB345" s="1">
        <v>627.41809990844695</v>
      </c>
      <c r="AC345" s="1">
        <v>2418.4275196899298</v>
      </c>
      <c r="AD345" s="1">
        <v>8810.1494311214701</v>
      </c>
      <c r="AE345" s="1">
        <v>748.58869793090901</v>
      </c>
      <c r="AF345" s="1">
        <v>947.66660165405494</v>
      </c>
      <c r="AG345" s="1">
        <v>625.54172684326102</v>
      </c>
      <c r="AH345" s="1">
        <v>2583.1370366271999</v>
      </c>
      <c r="AI345" s="1">
        <v>665.85025966186799</v>
      </c>
      <c r="AJ345" s="1">
        <v>1358.7045122680599</v>
      </c>
      <c r="AK345" s="1">
        <v>1282.0205847228999</v>
      </c>
      <c r="AL345" s="1">
        <v>1929.5762338012701</v>
      </c>
      <c r="AM345" s="1">
        <v>3331.1334397644</v>
      </c>
      <c r="AN345" s="1">
        <v>2239.7766839904898</v>
      </c>
      <c r="AO345" s="1">
        <v>1505.19064954224</v>
      </c>
      <c r="AP345" s="1">
        <v>2304.17889361572</v>
      </c>
      <c r="AQ345" s="1">
        <v>936.90285474243205</v>
      </c>
      <c r="AR345" s="1">
        <v>1163.17316400147</v>
      </c>
      <c r="AS345" s="1">
        <v>2410.44040444336</v>
      </c>
      <c r="AT345" s="1">
        <v>2014.1451527648901</v>
      </c>
      <c r="AU345" s="1">
        <v>392.50750471801803</v>
      </c>
      <c r="AV345" s="1">
        <v>1288.7693569641101</v>
      </c>
      <c r="AW345" s="1">
        <v>633.71325717163097</v>
      </c>
      <c r="AX345" s="1">
        <v>163.73013652343801</v>
      </c>
      <c r="AY345" s="1">
        <v>1.1458888183593701</v>
      </c>
      <c r="AZ345" s="1">
        <v>0</v>
      </c>
      <c r="BA345" s="1">
        <v>844.39758917845495</v>
      </c>
      <c r="BB345" s="1">
        <v>1081.5164395690999</v>
      </c>
      <c r="BC345" s="1">
        <v>3618.2157165588501</v>
      </c>
      <c r="BD345" s="1">
        <v>1055.69247058716</v>
      </c>
      <c r="BE345" s="1">
        <v>744.29057170410204</v>
      </c>
      <c r="BF345" s="1">
        <v>2149.0783695434602</v>
      </c>
      <c r="BG345" s="1">
        <v>1024.4824549316299</v>
      </c>
      <c r="BH345" s="1">
        <v>2732.5670156372298</v>
      </c>
      <c r="BI345" s="1">
        <v>496.61738835449199</v>
      </c>
      <c r="BJ345" s="1">
        <v>4.6419030517578097</v>
      </c>
      <c r="BK345" s="1">
        <v>125.745970941162</v>
      </c>
      <c r="BL345" s="1">
        <v>272.16416104126</v>
      </c>
      <c r="BM345" s="1">
        <v>5268.30951285426</v>
      </c>
      <c r="BN345" s="1">
        <v>521.45934891357399</v>
      </c>
      <c r="BO345" s="1">
        <v>517.96951751709003</v>
      </c>
      <c r="BP345" s="1">
        <v>574.56879473266702</v>
      </c>
      <c r="BQ345" s="1">
        <v>973.08902559204205</v>
      </c>
      <c r="BR345" s="1">
        <v>62.823053234863302</v>
      </c>
      <c r="BS345" s="1">
        <v>360.29344138793999</v>
      </c>
      <c r="BT345" s="1">
        <v>717.03636808471799</v>
      </c>
      <c r="BU345" s="1">
        <v>339.47376714477599</v>
      </c>
      <c r="BV345" s="1">
        <v>23.482109191894502</v>
      </c>
      <c r="BW345" s="1">
        <v>402.25800775756898</v>
      </c>
      <c r="BX345" s="1">
        <v>691.99095003051696</v>
      </c>
      <c r="BY345" s="1">
        <v>36.856997674560603</v>
      </c>
      <c r="BZ345" s="1">
        <v>425.98478744506798</v>
      </c>
      <c r="CA345" s="1">
        <v>378.80159121093698</v>
      </c>
      <c r="CB345" s="1">
        <v>5583.3389409912897</v>
      </c>
      <c r="CC345" s="1">
        <v>547.49732943115396</v>
      </c>
    </row>
    <row r="346" spans="1:81">
      <c r="A346" s="1" t="s">
        <v>206</v>
      </c>
      <c r="B346" s="1" t="s">
        <v>344</v>
      </c>
      <c r="C346" s="1">
        <v>1</v>
      </c>
      <c r="D346" s="1">
        <v>40</v>
      </c>
      <c r="E346" s="1">
        <v>40</v>
      </c>
      <c r="F346" s="1" t="s">
        <v>4</v>
      </c>
      <c r="G346" s="1" t="s">
        <v>74</v>
      </c>
      <c r="H346" s="1" t="s">
        <v>211</v>
      </c>
      <c r="I346" s="1" t="s">
        <v>346</v>
      </c>
      <c r="J346" s="1" t="s">
        <v>4</v>
      </c>
      <c r="K346" s="1" t="s">
        <v>74</v>
      </c>
      <c r="L346" s="1" t="s">
        <v>211</v>
      </c>
      <c r="M346" s="1" t="s">
        <v>346</v>
      </c>
      <c r="N346" s="1">
        <v>586.42995582276001</v>
      </c>
      <c r="O346" s="1">
        <v>3841.1834011778501</v>
      </c>
      <c r="P346" s="1">
        <v>3096.9384916321101</v>
      </c>
      <c r="Q346" s="1">
        <v>2589.8529934204598</v>
      </c>
      <c r="R346" s="1">
        <v>3685.28137820436</v>
      </c>
      <c r="S346" s="1">
        <v>7265.5837682924703</v>
      </c>
      <c r="T346" s="1">
        <v>7700.72823735365</v>
      </c>
      <c r="U346" s="1">
        <v>7548.5788728150801</v>
      </c>
      <c r="V346" s="1">
        <v>7951.67981425781</v>
      </c>
      <c r="W346" s="1">
        <v>9688.1021004518498</v>
      </c>
      <c r="X346" s="1">
        <v>10295.0631537597</v>
      </c>
      <c r="Y346" s="1">
        <v>7523.2001896055999</v>
      </c>
      <c r="Z346" s="1">
        <v>5774.8512072571702</v>
      </c>
      <c r="AA346" s="1">
        <v>6692.4390105894399</v>
      </c>
      <c r="AB346" s="1">
        <v>16043.0309204285</v>
      </c>
      <c r="AC346" s="1">
        <v>16507.497588860901</v>
      </c>
      <c r="AD346" s="1">
        <v>4650.9596311158302</v>
      </c>
      <c r="AE346" s="1">
        <v>3532.6148378722501</v>
      </c>
      <c r="AF346" s="1">
        <v>3617.7771189025798</v>
      </c>
      <c r="AG346" s="1">
        <v>10418.850986657701</v>
      </c>
      <c r="AH346" s="1">
        <v>15035.350074633699</v>
      </c>
      <c r="AI346" s="1">
        <v>17551.5067805418</v>
      </c>
      <c r="AJ346" s="1">
        <v>20936.167524273402</v>
      </c>
      <c r="AK346" s="1">
        <v>25265.3476490471</v>
      </c>
      <c r="AL346" s="1">
        <v>28674.9692708486</v>
      </c>
      <c r="AM346" s="1">
        <v>32418.211220586199</v>
      </c>
      <c r="AN346" s="1">
        <v>33790.642419792603</v>
      </c>
      <c r="AO346" s="1">
        <v>43707.780692992201</v>
      </c>
      <c r="AP346" s="1">
        <v>58116.213656989203</v>
      </c>
      <c r="AQ346" s="1">
        <v>66297.862929378694</v>
      </c>
      <c r="AR346" s="1">
        <v>73998.242807047602</v>
      </c>
      <c r="AS346" s="1">
        <v>81775.037559129094</v>
      </c>
      <c r="AT346" s="1">
        <v>83765.047911283196</v>
      </c>
      <c r="AU346" s="1">
        <v>87205.690166592103</v>
      </c>
      <c r="AV346" s="1">
        <v>89824.509780817607</v>
      </c>
      <c r="AW346" s="1">
        <v>90019.393973163693</v>
      </c>
      <c r="AX346" s="1">
        <v>94703.158951069505</v>
      </c>
      <c r="AY346" s="1">
        <v>100233.381667908</v>
      </c>
      <c r="AZ346" s="1">
        <v>455.378982165526</v>
      </c>
      <c r="BA346" s="1">
        <v>4773.1253308958403</v>
      </c>
      <c r="BB346" s="1">
        <v>9951.0973613527694</v>
      </c>
      <c r="BC346" s="1">
        <v>12649.591246948299</v>
      </c>
      <c r="BD346" s="1">
        <v>16921.715120025299</v>
      </c>
      <c r="BE346" s="1">
        <v>34222.363390239298</v>
      </c>
      <c r="BF346" s="1">
        <v>71699.444761056904</v>
      </c>
      <c r="BG346" s="1">
        <v>6301.6865332276602</v>
      </c>
      <c r="BH346" s="1">
        <v>16464.970794548899</v>
      </c>
      <c r="BI346" s="1">
        <v>34959.433935515299</v>
      </c>
      <c r="BJ346" s="1">
        <v>771.02743095703795</v>
      </c>
      <c r="BK346" s="1">
        <v>26506.715345879398</v>
      </c>
      <c r="BL346" s="1">
        <v>45331.878867150001</v>
      </c>
      <c r="BM346" s="1">
        <v>1454.34696132813</v>
      </c>
      <c r="BN346" s="1">
        <v>3689.8825719543102</v>
      </c>
      <c r="BO346" s="1">
        <v>34390.728985216097</v>
      </c>
      <c r="BP346" s="1">
        <v>82197.3242786427</v>
      </c>
      <c r="BQ346" s="1">
        <v>21941.406838237901</v>
      </c>
      <c r="BR346" s="1">
        <v>4648.7555165161602</v>
      </c>
      <c r="BS346" s="1">
        <v>85627.041976089196</v>
      </c>
      <c r="BT346" s="1">
        <v>5267.7725348571703</v>
      </c>
      <c r="BU346" s="1">
        <v>5521.8505523133599</v>
      </c>
      <c r="BV346" s="1">
        <v>7572.8531900939697</v>
      </c>
      <c r="BW346" s="1">
        <v>22674.617061937901</v>
      </c>
      <c r="BX346" s="1">
        <v>25898.641899346199</v>
      </c>
      <c r="BY346" s="1">
        <v>3789.2678308043501</v>
      </c>
      <c r="BZ346" s="1">
        <v>16718.7143078669</v>
      </c>
      <c r="CA346" s="1">
        <v>9955.8178919311304</v>
      </c>
      <c r="CB346" s="1">
        <v>789.21590180664202</v>
      </c>
      <c r="CC346" s="1">
        <v>4062.0855120239298</v>
      </c>
    </row>
    <row r="347" spans="1:81">
      <c r="A347" s="1" t="s">
        <v>206</v>
      </c>
      <c r="B347" s="1" t="s">
        <v>344</v>
      </c>
      <c r="C347" s="1">
        <v>1</v>
      </c>
      <c r="D347" s="1">
        <v>40</v>
      </c>
      <c r="E347" s="1">
        <v>41</v>
      </c>
      <c r="F347" s="1" t="s">
        <v>4</v>
      </c>
      <c r="G347" s="1" t="s">
        <v>74</v>
      </c>
      <c r="H347" s="1" t="s">
        <v>211</v>
      </c>
      <c r="I347" s="1" t="s">
        <v>346</v>
      </c>
      <c r="J347" s="1" t="s">
        <v>4</v>
      </c>
      <c r="K347" s="1" t="s">
        <v>74</v>
      </c>
      <c r="L347" s="1" t="s">
        <v>211</v>
      </c>
      <c r="M347" s="1" t="s">
        <v>213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18.117859643554699</v>
      </c>
      <c r="U347" s="1">
        <v>9.9774240051269594</v>
      </c>
      <c r="V347" s="1">
        <v>15.227746319580101</v>
      </c>
      <c r="W347" s="1">
        <v>0</v>
      </c>
      <c r="X347" s="1">
        <v>0.52524747924804704</v>
      </c>
      <c r="Y347" s="1">
        <v>2.8897029602050801</v>
      </c>
      <c r="Z347" s="1">
        <v>0</v>
      </c>
      <c r="AA347" s="1">
        <v>0</v>
      </c>
      <c r="AB347" s="1">
        <v>0</v>
      </c>
      <c r="AC347" s="1">
        <v>281.98749642944398</v>
      </c>
      <c r="AD347" s="1">
        <v>765.06212534790598</v>
      </c>
      <c r="AE347" s="1">
        <v>38.052135266113297</v>
      </c>
      <c r="AF347" s="1">
        <v>19.0752678955078</v>
      </c>
      <c r="AG347" s="1">
        <v>127.312319403077</v>
      </c>
      <c r="AH347" s="1">
        <v>767.12577807617504</v>
      </c>
      <c r="AI347" s="1">
        <v>660.07438654784903</v>
      </c>
      <c r="AJ347" s="1">
        <v>540.25037348632804</v>
      </c>
      <c r="AK347" s="1">
        <v>214.62865019531301</v>
      </c>
      <c r="AL347" s="1">
        <v>361.42538071899401</v>
      </c>
      <c r="AM347" s="1">
        <v>176.335278741455</v>
      </c>
      <c r="AN347" s="1">
        <v>133.66575528564499</v>
      </c>
      <c r="AO347" s="1">
        <v>144.08930143432599</v>
      </c>
      <c r="AP347" s="1">
        <v>178.743694732666</v>
      </c>
      <c r="AQ347" s="1">
        <v>27.012589385986299</v>
      </c>
      <c r="AR347" s="1">
        <v>262.89298103027301</v>
      </c>
      <c r="AS347" s="1">
        <v>457.824693493653</v>
      </c>
      <c r="AT347" s="1">
        <v>304.235233209228</v>
      </c>
      <c r="AU347" s="1">
        <v>107.639051647949</v>
      </c>
      <c r="AV347" s="1">
        <v>427.77494960937503</v>
      </c>
      <c r="AW347" s="1">
        <v>196.332523999024</v>
      </c>
      <c r="AX347" s="1">
        <v>12.0230652282715</v>
      </c>
      <c r="AY347" s="1">
        <v>0</v>
      </c>
      <c r="AZ347" s="1">
        <v>0</v>
      </c>
      <c r="BA347" s="1">
        <v>0.78816597290039103</v>
      </c>
      <c r="BB347" s="1">
        <v>0</v>
      </c>
      <c r="BC347" s="1">
        <v>973.76726700440395</v>
      </c>
      <c r="BD347" s="1">
        <v>306.09339716796899</v>
      </c>
      <c r="BE347" s="1">
        <v>51.361216143798799</v>
      </c>
      <c r="BF347" s="1">
        <v>839.23216649780295</v>
      </c>
      <c r="BG347" s="1">
        <v>0</v>
      </c>
      <c r="BH347" s="1">
        <v>642.304629333496</v>
      </c>
      <c r="BI347" s="1">
        <v>190.39398516845699</v>
      </c>
      <c r="BJ347" s="1">
        <v>3.4146443725585902</v>
      </c>
      <c r="BK347" s="1">
        <v>43.841087530517598</v>
      </c>
      <c r="BL347" s="1">
        <v>97.084101196288998</v>
      </c>
      <c r="BM347" s="1">
        <v>818.05086361695896</v>
      </c>
      <c r="BN347" s="1">
        <v>77.438578399657999</v>
      </c>
      <c r="BO347" s="1">
        <v>141.57123233642599</v>
      </c>
      <c r="BP347" s="1">
        <v>431.23882575683501</v>
      </c>
      <c r="BQ347" s="1">
        <v>150.01769094848601</v>
      </c>
      <c r="BR347" s="1">
        <v>3.6037478576660198</v>
      </c>
      <c r="BS347" s="1">
        <v>242.34287757568401</v>
      </c>
      <c r="BT347" s="1">
        <v>1219.2979079833699</v>
      </c>
      <c r="BU347" s="1">
        <v>1035.6442456054499</v>
      </c>
      <c r="BV347" s="1">
        <v>6.1302074096679702</v>
      </c>
      <c r="BW347" s="1">
        <v>47.441717449951199</v>
      </c>
      <c r="BX347" s="1">
        <v>141.098151055908</v>
      </c>
      <c r="BY347" s="1">
        <v>7.3539808593749996</v>
      </c>
      <c r="BZ347" s="1">
        <v>84.000167187499997</v>
      </c>
      <c r="CA347" s="1">
        <v>19.285684283447299</v>
      </c>
      <c r="CB347" s="1">
        <v>643.28219398804595</v>
      </c>
      <c r="CC347" s="1">
        <v>22.458385260009798</v>
      </c>
    </row>
    <row r="348" spans="1:81">
      <c r="A348" s="1" t="s">
        <v>206</v>
      </c>
      <c r="B348" s="1" t="s">
        <v>344</v>
      </c>
      <c r="C348" s="1">
        <v>1</v>
      </c>
      <c r="D348" s="1">
        <v>41</v>
      </c>
      <c r="E348" s="1">
        <v>3</v>
      </c>
      <c r="F348" s="1" t="s">
        <v>4</v>
      </c>
      <c r="G348" s="1" t="s">
        <v>74</v>
      </c>
      <c r="H348" s="1" t="s">
        <v>211</v>
      </c>
      <c r="I348" s="1" t="s">
        <v>213</v>
      </c>
      <c r="J348" s="1" t="s">
        <v>2</v>
      </c>
      <c r="K348" s="1" t="s">
        <v>54</v>
      </c>
      <c r="L348" s="1" t="s">
        <v>54</v>
      </c>
      <c r="M348" s="1" t="s">
        <v>54</v>
      </c>
      <c r="N348" s="1">
        <v>453.72161489868199</v>
      </c>
      <c r="O348" s="1">
        <v>9.5046669921875004</v>
      </c>
      <c r="P348" s="1">
        <v>117.378948535156</v>
      </c>
      <c r="Q348" s="1">
        <v>52.682968255615201</v>
      </c>
      <c r="R348" s="1">
        <v>95.217261096191393</v>
      </c>
      <c r="S348" s="1">
        <v>105.915304632568</v>
      </c>
      <c r="T348" s="1">
        <v>115.564179956055</v>
      </c>
      <c r="U348" s="1">
        <v>116.995967333984</v>
      </c>
      <c r="V348" s="1">
        <v>77.414156591796797</v>
      </c>
      <c r="W348" s="1">
        <v>17.588894091796899</v>
      </c>
      <c r="X348" s="1">
        <v>52.441406542968799</v>
      </c>
      <c r="Y348" s="1">
        <v>87.231408905029198</v>
      </c>
      <c r="Z348" s="1">
        <v>234.14526331787101</v>
      </c>
      <c r="AA348" s="1">
        <v>248.05504796752899</v>
      </c>
      <c r="AB348" s="1">
        <v>89.555963574218694</v>
      </c>
      <c r="AC348" s="1">
        <v>105.880123510742</v>
      </c>
      <c r="AD348" s="1">
        <v>23.174820709228499</v>
      </c>
      <c r="AE348" s="1">
        <v>127.92782297973601</v>
      </c>
      <c r="AF348" s="1">
        <v>77.078275213623201</v>
      </c>
      <c r="AG348" s="1">
        <v>127.876340881348</v>
      </c>
      <c r="AH348" s="1">
        <v>151.724920361328</v>
      </c>
      <c r="AI348" s="1">
        <v>195.933819976807</v>
      </c>
      <c r="AJ348" s="1">
        <v>168.94747578735399</v>
      </c>
      <c r="AK348" s="1">
        <v>173.41970283203099</v>
      </c>
      <c r="AL348" s="1">
        <v>329.32095157470701</v>
      </c>
      <c r="AM348" s="1">
        <v>258.57442921752897</v>
      </c>
      <c r="AN348" s="1">
        <v>328.26105983886703</v>
      </c>
      <c r="AO348" s="1">
        <v>315.55458414917001</v>
      </c>
      <c r="AP348" s="1">
        <v>299.50272156982402</v>
      </c>
      <c r="AQ348" s="1">
        <v>612.23071016235394</v>
      </c>
      <c r="AR348" s="1">
        <v>318.99186806640603</v>
      </c>
      <c r="AS348" s="1">
        <v>143.42164645385699</v>
      </c>
      <c r="AT348" s="1">
        <v>1077.3436717346201</v>
      </c>
      <c r="AU348" s="1">
        <v>3237.2131556152699</v>
      </c>
      <c r="AV348" s="1">
        <v>618.43085221557806</v>
      </c>
      <c r="AW348" s="1">
        <v>200.956041094971</v>
      </c>
      <c r="AX348" s="1">
        <v>1259.73405802003</v>
      </c>
      <c r="AY348" s="1">
        <v>88.351228344726593</v>
      </c>
      <c r="AZ348" s="1">
        <v>600.09744036254904</v>
      </c>
      <c r="BA348" s="1">
        <v>402.50908462524501</v>
      </c>
      <c r="BB348" s="1">
        <v>443.40666520996098</v>
      </c>
      <c r="BC348" s="1">
        <v>246.566587249756</v>
      </c>
      <c r="BD348" s="1">
        <v>638.63505552368099</v>
      </c>
      <c r="BE348" s="1">
        <v>869.61900187378001</v>
      </c>
      <c r="BF348" s="1">
        <v>2452.8155593750098</v>
      </c>
      <c r="BG348" s="1">
        <v>572.45791376952798</v>
      </c>
      <c r="BH348" s="1">
        <v>367.48961122436498</v>
      </c>
      <c r="BI348" s="1">
        <v>812.56192222289997</v>
      </c>
      <c r="BJ348" s="1">
        <v>684.62899245605502</v>
      </c>
      <c r="BK348" s="1">
        <v>748.18941245727603</v>
      </c>
      <c r="BL348" s="1">
        <v>641.70924981079099</v>
      </c>
      <c r="BM348" s="1">
        <v>266.23832937622097</v>
      </c>
      <c r="BN348" s="1">
        <v>398.78391545410199</v>
      </c>
      <c r="BO348" s="1">
        <v>848.75650822143496</v>
      </c>
      <c r="BP348" s="1">
        <v>2261.4027101013298</v>
      </c>
      <c r="BQ348" s="1">
        <v>443.22543712768601</v>
      </c>
      <c r="BR348" s="1">
        <v>470.44669121704101</v>
      </c>
      <c r="BS348" s="1">
        <v>3403.7559101867901</v>
      </c>
      <c r="BT348" s="1">
        <v>258.79602005004898</v>
      </c>
      <c r="BU348" s="1">
        <v>391.972321838379</v>
      </c>
      <c r="BV348" s="1">
        <v>647.97907424926802</v>
      </c>
      <c r="BW348" s="1">
        <v>373.04574104614301</v>
      </c>
      <c r="BX348" s="1">
        <v>935.98644640503005</v>
      </c>
      <c r="BY348" s="1">
        <v>383.72326436157198</v>
      </c>
      <c r="BZ348" s="1">
        <v>495.96925932617199</v>
      </c>
      <c r="CA348" s="1">
        <v>709.21746306152295</v>
      </c>
      <c r="CB348" s="1">
        <v>348.79372504882798</v>
      </c>
      <c r="CC348" s="1">
        <v>458.444861883545</v>
      </c>
    </row>
    <row r="349" spans="1:81">
      <c r="A349" s="1" t="s">
        <v>206</v>
      </c>
      <c r="B349" s="1" t="s">
        <v>344</v>
      </c>
      <c r="C349" s="1">
        <v>1</v>
      </c>
      <c r="D349" s="1">
        <v>41</v>
      </c>
      <c r="E349" s="1">
        <v>4</v>
      </c>
      <c r="F349" s="1" t="s">
        <v>4</v>
      </c>
      <c r="G349" s="1" t="s">
        <v>74</v>
      </c>
      <c r="H349" s="1" t="s">
        <v>211</v>
      </c>
      <c r="I349" s="1" t="s">
        <v>213</v>
      </c>
      <c r="J349" s="1" t="s">
        <v>2</v>
      </c>
      <c r="K349" s="1" t="s">
        <v>56</v>
      </c>
      <c r="L349" s="1" t="s">
        <v>56</v>
      </c>
      <c r="M349" s="1" t="s">
        <v>56</v>
      </c>
      <c r="N349" s="1">
        <v>1429.41982227783</v>
      </c>
      <c r="O349" s="1">
        <v>246.197668994141</v>
      </c>
      <c r="P349" s="1">
        <v>1066.16032556153</v>
      </c>
      <c r="Q349" s="1">
        <v>448.42748068847698</v>
      </c>
      <c r="R349" s="1">
        <v>641.13899196777299</v>
      </c>
      <c r="S349" s="1">
        <v>672.87010680542096</v>
      </c>
      <c r="T349" s="1">
        <v>1816.95432276612</v>
      </c>
      <c r="U349" s="1">
        <v>1890.1522503234901</v>
      </c>
      <c r="V349" s="1">
        <v>1362.43893347168</v>
      </c>
      <c r="W349" s="1">
        <v>1123.89129252319</v>
      </c>
      <c r="X349" s="1">
        <v>693.96396145629899</v>
      </c>
      <c r="Y349" s="1">
        <v>840.211759216308</v>
      </c>
      <c r="Z349" s="1">
        <v>2097.68713242798</v>
      </c>
      <c r="AA349" s="1">
        <v>3664.3460113220499</v>
      </c>
      <c r="AB349" s="1">
        <v>3202.8650695251099</v>
      </c>
      <c r="AC349" s="1">
        <v>3595.2542101379499</v>
      </c>
      <c r="AD349" s="1">
        <v>2116.0834888977001</v>
      </c>
      <c r="AE349" s="1">
        <v>625.37946291503897</v>
      </c>
      <c r="AF349" s="1">
        <v>2385.5428560546902</v>
      </c>
      <c r="AG349" s="1">
        <v>2996.43310180054</v>
      </c>
      <c r="AH349" s="1">
        <v>1008.47483572388</v>
      </c>
      <c r="AI349" s="1">
        <v>1677.5569865478501</v>
      </c>
      <c r="AJ349" s="1">
        <v>2238.9088057556201</v>
      </c>
      <c r="AK349" s="1">
        <v>4964.3061144531302</v>
      </c>
      <c r="AL349" s="1">
        <v>5201.3985892639203</v>
      </c>
      <c r="AM349" s="1">
        <v>2624.7073437927202</v>
      </c>
      <c r="AN349" s="1">
        <v>4337.1829881530703</v>
      </c>
      <c r="AO349" s="1">
        <v>6561.1209897094604</v>
      </c>
      <c r="AP349" s="1">
        <v>5984.82628432008</v>
      </c>
      <c r="AQ349" s="1">
        <v>12294.915840789799</v>
      </c>
      <c r="AR349" s="1">
        <v>3719.8716893921001</v>
      </c>
      <c r="AS349" s="1">
        <v>509.833540264894</v>
      </c>
      <c r="AT349" s="1">
        <v>4189.3558061706599</v>
      </c>
      <c r="AU349" s="1">
        <v>2850.0116233154299</v>
      </c>
      <c r="AV349" s="1">
        <v>411.70997694091801</v>
      </c>
      <c r="AW349" s="1">
        <v>44.1038703125</v>
      </c>
      <c r="AX349" s="1">
        <v>205.362384490967</v>
      </c>
      <c r="AY349" s="1">
        <v>8.4514255371093707</v>
      </c>
      <c r="AZ349" s="1">
        <v>3304.5946535156299</v>
      </c>
      <c r="BA349" s="1">
        <v>5299.7411773864696</v>
      </c>
      <c r="BB349" s="1">
        <v>5351.4316264770496</v>
      </c>
      <c r="BC349" s="1">
        <v>8602.5658558227497</v>
      </c>
      <c r="BD349" s="1">
        <v>9261.0357694519007</v>
      </c>
      <c r="BE349" s="1">
        <v>17193.292023999002</v>
      </c>
      <c r="BF349" s="1">
        <v>9261.6863275940304</v>
      </c>
      <c r="BG349" s="1">
        <v>6498.7268434448297</v>
      </c>
      <c r="BH349" s="1">
        <v>10928.877160522499</v>
      </c>
      <c r="BI349" s="1">
        <v>15926.0395301026</v>
      </c>
      <c r="BJ349" s="1">
        <v>4230.8919988281305</v>
      </c>
      <c r="BK349" s="1">
        <v>12733.320530615199</v>
      </c>
      <c r="BL349" s="1">
        <v>16339.9257087158</v>
      </c>
      <c r="BM349" s="1">
        <v>6334.0737154846202</v>
      </c>
      <c r="BN349" s="1">
        <v>9197.7195283325309</v>
      </c>
      <c r="BO349" s="1">
        <v>17290.458390899701</v>
      </c>
      <c r="BP349" s="1">
        <v>5509.5560220642101</v>
      </c>
      <c r="BQ349" s="1">
        <v>11091.9176429687</v>
      </c>
      <c r="BR349" s="1">
        <v>7661.4698169799904</v>
      </c>
      <c r="BS349" s="1">
        <v>3345.32601463623</v>
      </c>
      <c r="BT349" s="1">
        <v>7431.7400252441603</v>
      </c>
      <c r="BU349" s="1">
        <v>7441.0563427307097</v>
      </c>
      <c r="BV349" s="1">
        <v>6222.2174177856396</v>
      </c>
      <c r="BW349" s="1">
        <v>8937.1059960083003</v>
      </c>
      <c r="BX349" s="1">
        <v>16708.257120910599</v>
      </c>
      <c r="BY349" s="1">
        <v>4901.0547818725699</v>
      </c>
      <c r="BZ349" s="1">
        <v>12728.355348565699</v>
      </c>
      <c r="CA349" s="1">
        <v>10500.8610097045</v>
      </c>
      <c r="CB349" s="1">
        <v>7310.6505131286704</v>
      </c>
      <c r="CC349" s="1">
        <v>9823.85866435549</v>
      </c>
    </row>
    <row r="350" spans="1:81">
      <c r="A350" s="1" t="s">
        <v>206</v>
      </c>
      <c r="B350" s="1" t="s">
        <v>344</v>
      </c>
      <c r="C350" s="1">
        <v>1</v>
      </c>
      <c r="D350" s="1">
        <v>41</v>
      </c>
      <c r="E350" s="1">
        <v>6</v>
      </c>
      <c r="F350" s="1" t="s">
        <v>4</v>
      </c>
      <c r="G350" s="1" t="s">
        <v>74</v>
      </c>
      <c r="H350" s="1" t="s">
        <v>211</v>
      </c>
      <c r="I350" s="1" t="s">
        <v>213</v>
      </c>
      <c r="J350" s="1" t="s">
        <v>2</v>
      </c>
      <c r="K350" s="1" t="s">
        <v>195</v>
      </c>
      <c r="L350" s="1" t="s">
        <v>195</v>
      </c>
      <c r="M350" s="1" t="s">
        <v>195</v>
      </c>
      <c r="N350" s="1">
        <v>0</v>
      </c>
      <c r="O350" s="1">
        <v>0</v>
      </c>
      <c r="P350" s="1">
        <v>0.79644892578125004</v>
      </c>
      <c r="Q350" s="1">
        <v>0</v>
      </c>
      <c r="R350" s="1">
        <v>0</v>
      </c>
      <c r="S350" s="1">
        <v>0</v>
      </c>
      <c r="T350" s="1">
        <v>0.62106180419921897</v>
      </c>
      <c r="U350" s="1">
        <v>0</v>
      </c>
      <c r="V350" s="1">
        <v>0.62180562133789097</v>
      </c>
      <c r="W350" s="1">
        <v>0</v>
      </c>
      <c r="X350" s="1">
        <v>0</v>
      </c>
      <c r="Y350" s="1">
        <v>0</v>
      </c>
      <c r="Z350" s="1">
        <v>0</v>
      </c>
      <c r="AA350" s="1">
        <v>0.88753696899414103</v>
      </c>
      <c r="AB350" s="1">
        <v>0</v>
      </c>
      <c r="AC350" s="1">
        <v>0</v>
      </c>
      <c r="AD350" s="1">
        <v>0</v>
      </c>
      <c r="AE350" s="1">
        <v>18.372136352538998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0.53089986572265602</v>
      </c>
      <c r="AL350" s="1">
        <v>18.546716534423801</v>
      </c>
      <c r="AM350" s="1">
        <v>3.1071148193359401</v>
      </c>
      <c r="AN350" s="1">
        <v>3.0183110717773398</v>
      </c>
      <c r="AO350" s="1">
        <v>25.934637225341699</v>
      </c>
      <c r="AP350" s="1">
        <v>54.228374999999602</v>
      </c>
      <c r="AQ350" s="1">
        <v>5.2440609008789103</v>
      </c>
      <c r="AR350" s="1">
        <v>3.0233135681152299</v>
      </c>
      <c r="AS350" s="1">
        <v>8.3459966430664103</v>
      </c>
      <c r="AT350" s="1">
        <v>26.613406494140602</v>
      </c>
      <c r="AU350" s="1">
        <v>2.4006215698242199</v>
      </c>
      <c r="AV350" s="1">
        <v>1.4246010375976601</v>
      </c>
      <c r="AW350" s="1">
        <v>1.95044495239258</v>
      </c>
      <c r="AX350" s="1">
        <v>0</v>
      </c>
      <c r="AY350" s="1">
        <v>11.6295876220703</v>
      </c>
      <c r="AZ350" s="1">
        <v>0</v>
      </c>
      <c r="BA350" s="1">
        <v>0</v>
      </c>
      <c r="BB350" s="1">
        <v>1.4200612915039099</v>
      </c>
      <c r="BC350" s="1">
        <v>22.009981665039</v>
      </c>
      <c r="BD350" s="1">
        <v>0</v>
      </c>
      <c r="BE350" s="1">
        <v>71.195897302245896</v>
      </c>
      <c r="BF350" s="1">
        <v>28.8481730041504</v>
      </c>
      <c r="BG350" s="1">
        <v>0</v>
      </c>
      <c r="BH350" s="1">
        <v>10.8218802307129</v>
      </c>
      <c r="BI350" s="1">
        <v>74.386667657470497</v>
      </c>
      <c r="BJ350" s="1">
        <v>0</v>
      </c>
      <c r="BK350" s="1">
        <v>69.324764074706806</v>
      </c>
      <c r="BL350" s="1">
        <v>71.373949243163906</v>
      </c>
      <c r="BM350" s="1">
        <v>1.4200612915039099</v>
      </c>
      <c r="BN350" s="1">
        <v>0.71002915039062497</v>
      </c>
      <c r="BO350" s="1">
        <v>69.060566821288901</v>
      </c>
      <c r="BP350" s="1">
        <v>50.8171433227539</v>
      </c>
      <c r="BQ350" s="1">
        <v>76.675388049316396</v>
      </c>
      <c r="BR350" s="1">
        <v>63.639809307861199</v>
      </c>
      <c r="BS350" s="1">
        <v>12.4759593139648</v>
      </c>
      <c r="BT350" s="1">
        <v>2.5738549865722602</v>
      </c>
      <c r="BU350" s="1">
        <v>0</v>
      </c>
      <c r="BV350" s="1">
        <v>32.483972576904101</v>
      </c>
      <c r="BW350" s="1">
        <v>77.745943780517507</v>
      </c>
      <c r="BX350" s="1">
        <v>80.052179290771306</v>
      </c>
      <c r="BY350" s="1">
        <v>12.248036920165999</v>
      </c>
      <c r="BZ350" s="1">
        <v>79.690871789550698</v>
      </c>
      <c r="CA350" s="1">
        <v>63.3704765686035</v>
      </c>
      <c r="CB350" s="1">
        <v>0.79878626708984402</v>
      </c>
      <c r="CC350" s="1">
        <v>0.532528198242187</v>
      </c>
    </row>
    <row r="351" spans="1:81">
      <c r="A351" s="1" t="s">
        <v>206</v>
      </c>
      <c r="B351" s="1" t="s">
        <v>344</v>
      </c>
      <c r="C351" s="1">
        <v>1</v>
      </c>
      <c r="D351" s="1">
        <v>41</v>
      </c>
      <c r="E351" s="1">
        <v>9</v>
      </c>
      <c r="F351" s="1" t="s">
        <v>4</v>
      </c>
      <c r="G351" s="1" t="s">
        <v>74</v>
      </c>
      <c r="H351" s="1" t="s">
        <v>211</v>
      </c>
      <c r="I351" s="1" t="s">
        <v>213</v>
      </c>
      <c r="J351" s="1" t="s">
        <v>4</v>
      </c>
      <c r="K351" s="1" t="s">
        <v>76</v>
      </c>
      <c r="L351" s="1" t="s">
        <v>76</v>
      </c>
      <c r="M351" s="1" t="s">
        <v>76</v>
      </c>
      <c r="N351" s="1">
        <v>0</v>
      </c>
      <c r="O351" s="1">
        <v>0</v>
      </c>
      <c r="P351" s="1">
        <v>1.9109603271484401</v>
      </c>
      <c r="Q351" s="1">
        <v>7.3832560668945399</v>
      </c>
      <c r="R351" s="1">
        <v>0</v>
      </c>
      <c r="S351" s="1">
        <v>19.880869195556599</v>
      </c>
      <c r="T351" s="1">
        <v>80.2921865478515</v>
      </c>
      <c r="U351" s="1">
        <v>106.214819293213</v>
      </c>
      <c r="V351" s="1">
        <v>12.5266890991211</v>
      </c>
      <c r="W351" s="1">
        <v>4.3621984802246097</v>
      </c>
      <c r="X351" s="1">
        <v>1.0418968505859401</v>
      </c>
      <c r="Y351" s="1">
        <v>82.399589031982501</v>
      </c>
      <c r="Z351" s="1">
        <v>56.655608520507798</v>
      </c>
      <c r="AA351" s="1">
        <v>175.36928169555699</v>
      </c>
      <c r="AB351" s="1">
        <v>67.081254443359498</v>
      </c>
      <c r="AC351" s="1">
        <v>30.647934387206998</v>
      </c>
      <c r="AD351" s="1">
        <v>6.9636485656738296</v>
      </c>
      <c r="AE351" s="1">
        <v>17.550449792480499</v>
      </c>
      <c r="AF351" s="1">
        <v>25.449009014892599</v>
      </c>
      <c r="AG351" s="1">
        <v>78.715951190185606</v>
      </c>
      <c r="AH351" s="1">
        <v>45.428981701660199</v>
      </c>
      <c r="AI351" s="1">
        <v>236.110898266601</v>
      </c>
      <c r="AJ351" s="1">
        <v>309.91220432129001</v>
      </c>
      <c r="AK351" s="1">
        <v>547.60292983398404</v>
      </c>
      <c r="AL351" s="1">
        <v>462.30829664917002</v>
      </c>
      <c r="AM351" s="1">
        <v>792.88241046752796</v>
      </c>
      <c r="AN351" s="1">
        <v>521.26476380615304</v>
      </c>
      <c r="AO351" s="1">
        <v>598.15342824707</v>
      </c>
      <c r="AP351" s="1">
        <v>2145.5865260314999</v>
      </c>
      <c r="AQ351" s="1">
        <v>2624.5044552368199</v>
      </c>
      <c r="AR351" s="1">
        <v>126.33745281982399</v>
      </c>
      <c r="AS351" s="1">
        <v>65.287049658203301</v>
      </c>
      <c r="AT351" s="1">
        <v>176.636868511963</v>
      </c>
      <c r="AU351" s="1">
        <v>268.38998224487301</v>
      </c>
      <c r="AV351" s="1">
        <v>35.915634033203098</v>
      </c>
      <c r="AW351" s="1">
        <v>73.581944439697196</v>
      </c>
      <c r="AX351" s="1">
        <v>0</v>
      </c>
      <c r="AY351" s="1">
        <v>0</v>
      </c>
      <c r="AZ351" s="1">
        <v>10.510294097900401</v>
      </c>
      <c r="BA351" s="1">
        <v>214.778648516846</v>
      </c>
      <c r="BB351" s="1">
        <v>234.45585244751001</v>
      </c>
      <c r="BC351" s="1">
        <v>82.123326037597707</v>
      </c>
      <c r="BD351" s="1">
        <v>795.12234377441405</v>
      </c>
      <c r="BE351" s="1">
        <v>1811.4927347473099</v>
      </c>
      <c r="BF351" s="1">
        <v>266.394760876465</v>
      </c>
      <c r="BG351" s="1">
        <v>294.124938037108</v>
      </c>
      <c r="BH351" s="1">
        <v>713.23332242431297</v>
      </c>
      <c r="BI351" s="1">
        <v>1703.2815844726599</v>
      </c>
      <c r="BJ351" s="1">
        <v>266.91572988281303</v>
      </c>
      <c r="BK351" s="1">
        <v>2009.6789945007299</v>
      </c>
      <c r="BL351" s="1">
        <v>3916.5353731933601</v>
      </c>
      <c r="BM351" s="1">
        <v>164.726095050049</v>
      </c>
      <c r="BN351" s="1">
        <v>610.41172402954305</v>
      </c>
      <c r="BO351" s="1">
        <v>1810.38583010864</v>
      </c>
      <c r="BP351" s="1">
        <v>350.27289443359399</v>
      </c>
      <c r="BQ351" s="1">
        <v>708.87257261352397</v>
      </c>
      <c r="BR351" s="1">
        <v>608.46211368408603</v>
      </c>
      <c r="BS351" s="1">
        <v>323.31909827880901</v>
      </c>
      <c r="BT351" s="1">
        <v>346.43302920532301</v>
      </c>
      <c r="BU351" s="1">
        <v>302.73664766235402</v>
      </c>
      <c r="BV351" s="1">
        <v>391.71090085449202</v>
      </c>
      <c r="BW351" s="1">
        <v>720.81132885742102</v>
      </c>
      <c r="BX351" s="1">
        <v>1888.83016271972</v>
      </c>
      <c r="BY351" s="1">
        <v>234.29535685424801</v>
      </c>
      <c r="BZ351" s="1">
        <v>912.50731535034595</v>
      </c>
      <c r="CA351" s="1">
        <v>515.14494837036204</v>
      </c>
      <c r="CB351" s="1">
        <v>200.45044826049801</v>
      </c>
      <c r="CC351" s="1">
        <v>741.30348767090197</v>
      </c>
    </row>
    <row r="352" spans="1:81">
      <c r="A352" s="1" t="s">
        <v>206</v>
      </c>
      <c r="B352" s="1" t="s">
        <v>344</v>
      </c>
      <c r="C352" s="1">
        <v>1</v>
      </c>
      <c r="D352" s="1">
        <v>41</v>
      </c>
      <c r="E352" s="1">
        <v>11</v>
      </c>
      <c r="F352" s="1" t="s">
        <v>4</v>
      </c>
      <c r="G352" s="1" t="s">
        <v>74</v>
      </c>
      <c r="H352" s="1" t="s">
        <v>211</v>
      </c>
      <c r="I352" s="1" t="s">
        <v>213</v>
      </c>
      <c r="J352" s="1" t="s">
        <v>3</v>
      </c>
      <c r="K352" s="1" t="s">
        <v>61</v>
      </c>
      <c r="L352" s="1" t="s">
        <v>61</v>
      </c>
      <c r="M352" s="1" t="s">
        <v>61</v>
      </c>
      <c r="N352" s="1">
        <v>30.115208331298799</v>
      </c>
      <c r="O352" s="1">
        <v>0</v>
      </c>
      <c r="P352" s="1">
        <v>1.8579091064453099</v>
      </c>
      <c r="Q352" s="1">
        <v>1.5795641540527301</v>
      </c>
      <c r="R352" s="1">
        <v>15.8123894470215</v>
      </c>
      <c r="S352" s="1">
        <v>12.134381945800801</v>
      </c>
      <c r="T352" s="1">
        <v>32.521036633300803</v>
      </c>
      <c r="U352" s="1">
        <v>0</v>
      </c>
      <c r="V352" s="1">
        <v>1.14637359008789</v>
      </c>
      <c r="W352" s="1">
        <v>0</v>
      </c>
      <c r="X352" s="1">
        <v>0</v>
      </c>
      <c r="Y352" s="1">
        <v>15.104670483398399</v>
      </c>
      <c r="Z352" s="1">
        <v>9.9198693481445304</v>
      </c>
      <c r="AA352" s="1">
        <v>27.7852339294434</v>
      </c>
      <c r="AB352" s="1">
        <v>3.7796280273437501</v>
      </c>
      <c r="AC352" s="1">
        <v>3.9024449401855499</v>
      </c>
      <c r="AD352" s="1">
        <v>9.5858294677734399</v>
      </c>
      <c r="AE352" s="1">
        <v>1.24647236328125</v>
      </c>
      <c r="AF352" s="1">
        <v>2.1268898071289102</v>
      </c>
      <c r="AG352" s="1">
        <v>4.3337362854003896</v>
      </c>
      <c r="AH352" s="1">
        <v>4.34394600219726</v>
      </c>
      <c r="AI352" s="1">
        <v>17.101480914306599</v>
      </c>
      <c r="AJ352" s="1">
        <v>7.9291689758300796</v>
      </c>
      <c r="AK352" s="1">
        <v>14.2134083129883</v>
      </c>
      <c r="AL352" s="1">
        <v>43.999792132568402</v>
      </c>
      <c r="AM352" s="1">
        <v>60.425188012695301</v>
      </c>
      <c r="AN352" s="1">
        <v>40.7947577087402</v>
      </c>
      <c r="AO352" s="1">
        <v>17.7028438049316</v>
      </c>
      <c r="AP352" s="1">
        <v>25.340413787841801</v>
      </c>
      <c r="AQ352" s="1">
        <v>20.7396051086426</v>
      </c>
      <c r="AR352" s="1">
        <v>5.1602220764160203</v>
      </c>
      <c r="AS352" s="1">
        <v>3.0163430541992202</v>
      </c>
      <c r="AT352" s="1">
        <v>109.48508164672801</v>
      </c>
      <c r="AU352" s="1">
        <v>120.328067193604</v>
      </c>
      <c r="AV352" s="1">
        <v>26.918201525878899</v>
      </c>
      <c r="AW352" s="1">
        <v>5.1618881103515601</v>
      </c>
      <c r="AX352" s="1">
        <v>5.8102302185058603</v>
      </c>
      <c r="AY352" s="1">
        <v>33.839994537353498</v>
      </c>
      <c r="AZ352" s="1">
        <v>36.516035729980501</v>
      </c>
      <c r="BA352" s="1">
        <v>49.123942120361299</v>
      </c>
      <c r="BB352" s="1">
        <v>37.250611425781301</v>
      </c>
      <c r="BC352" s="1">
        <v>6.8591494140625002</v>
      </c>
      <c r="BD352" s="1">
        <v>36.468307360839802</v>
      </c>
      <c r="BE352" s="1">
        <v>132.014633654785</v>
      </c>
      <c r="BF352" s="1">
        <v>51.884968756103497</v>
      </c>
      <c r="BG352" s="1">
        <v>77.782384820556601</v>
      </c>
      <c r="BH352" s="1">
        <v>10.069201550293</v>
      </c>
      <c r="BI352" s="1">
        <v>147.036840600586</v>
      </c>
      <c r="BJ352" s="1">
        <v>56.751418841552699</v>
      </c>
      <c r="BK352" s="1">
        <v>161.11682135009801</v>
      </c>
      <c r="BL352" s="1">
        <v>90.9265163208008</v>
      </c>
      <c r="BM352" s="1">
        <v>26.276154907226601</v>
      </c>
      <c r="BN352" s="1">
        <v>13.634731335449199</v>
      </c>
      <c r="BO352" s="1">
        <v>154.838813427735</v>
      </c>
      <c r="BP352" s="1">
        <v>90.561146405029305</v>
      </c>
      <c r="BQ352" s="1">
        <v>17.884840875244102</v>
      </c>
      <c r="BR352" s="1">
        <v>58.0317007446289</v>
      </c>
      <c r="BS352" s="1">
        <v>137.17561767578101</v>
      </c>
      <c r="BT352" s="1">
        <v>19.647283642578099</v>
      </c>
      <c r="BU352" s="1">
        <v>68.201080554199194</v>
      </c>
      <c r="BV352" s="1">
        <v>80.897443896484404</v>
      </c>
      <c r="BW352" s="1">
        <v>36.2392649780273</v>
      </c>
      <c r="BX352" s="1">
        <v>141.18761120605501</v>
      </c>
      <c r="BY352" s="1">
        <v>33.269252539062499</v>
      </c>
      <c r="BZ352" s="1">
        <v>25.485327667236302</v>
      </c>
      <c r="CA352" s="1">
        <v>64.961219262695295</v>
      </c>
      <c r="CB352" s="1">
        <v>38.009708917236303</v>
      </c>
      <c r="CC352" s="1">
        <v>19.590832025146501</v>
      </c>
    </row>
    <row r="353" spans="1:81">
      <c r="A353" s="1" t="s">
        <v>206</v>
      </c>
      <c r="B353" s="1" t="s">
        <v>344</v>
      </c>
      <c r="C353" s="1">
        <v>1</v>
      </c>
      <c r="D353" s="1">
        <v>41</v>
      </c>
      <c r="E353" s="1">
        <v>12</v>
      </c>
      <c r="F353" s="1" t="s">
        <v>4</v>
      </c>
      <c r="G353" s="1" t="s">
        <v>74</v>
      </c>
      <c r="H353" s="1" t="s">
        <v>211</v>
      </c>
      <c r="I353" s="1" t="s">
        <v>213</v>
      </c>
      <c r="J353" s="1" t="s">
        <v>3</v>
      </c>
      <c r="K353" s="1" t="s">
        <v>63</v>
      </c>
      <c r="L353" s="1" t="s">
        <v>63</v>
      </c>
      <c r="M353" s="1" t="s">
        <v>63</v>
      </c>
      <c r="N353" s="1">
        <v>127.641941906738</v>
      </c>
      <c r="O353" s="1">
        <v>137.69380429687499</v>
      </c>
      <c r="P353" s="1">
        <v>277.22520051879599</v>
      </c>
      <c r="Q353" s="1">
        <v>100.46268566284201</v>
      </c>
      <c r="R353" s="1">
        <v>235.26318425903301</v>
      </c>
      <c r="S353" s="1">
        <v>326.353650585938</v>
      </c>
      <c r="T353" s="1">
        <v>946.45117745361301</v>
      </c>
      <c r="U353" s="1">
        <v>2142.1840042175299</v>
      </c>
      <c r="V353" s="1">
        <v>2426.7458471802101</v>
      </c>
      <c r="W353" s="1">
        <v>994.81631468505702</v>
      </c>
      <c r="X353" s="1">
        <v>697.22899098510698</v>
      </c>
      <c r="Y353" s="1">
        <v>673.06028220214898</v>
      </c>
      <c r="Z353" s="1">
        <v>1400.48416652222</v>
      </c>
      <c r="AA353" s="1">
        <v>1424.3363781677201</v>
      </c>
      <c r="AB353" s="1">
        <v>1244.5846969665499</v>
      </c>
      <c r="AC353" s="1">
        <v>1129.5317186462401</v>
      </c>
      <c r="AD353" s="1">
        <v>572.79768154907197</v>
      </c>
      <c r="AE353" s="1">
        <v>293.633746942139</v>
      </c>
      <c r="AF353" s="1">
        <v>762.17661454467805</v>
      </c>
      <c r="AG353" s="1">
        <v>499.82854443359298</v>
      </c>
      <c r="AH353" s="1">
        <v>342.09287940063399</v>
      </c>
      <c r="AI353" s="1">
        <v>382.73788177490201</v>
      </c>
      <c r="AJ353" s="1">
        <v>617.74768606567397</v>
      </c>
      <c r="AK353" s="1">
        <v>824.96402817382796</v>
      </c>
      <c r="AL353" s="1">
        <v>676.34251790161204</v>
      </c>
      <c r="AM353" s="1">
        <v>348.46583298950202</v>
      </c>
      <c r="AN353" s="1">
        <v>749.02590442505004</v>
      </c>
      <c r="AO353" s="1">
        <v>1720.6949584899901</v>
      </c>
      <c r="AP353" s="1">
        <v>1335.1906502685499</v>
      </c>
      <c r="AQ353" s="1">
        <v>2298.21777043457</v>
      </c>
      <c r="AR353" s="1">
        <v>434.92930119018502</v>
      </c>
      <c r="AS353" s="1">
        <v>76.703191693115201</v>
      </c>
      <c r="AT353" s="1">
        <v>644.98260684814397</v>
      </c>
      <c r="AU353" s="1">
        <v>695.53998569335897</v>
      </c>
      <c r="AV353" s="1">
        <v>80.9074556701663</v>
      </c>
      <c r="AW353" s="1">
        <v>5.1433452636718702</v>
      </c>
      <c r="AX353" s="1">
        <v>2.2294883483886698</v>
      </c>
      <c r="AY353" s="1">
        <v>14.395403558349599</v>
      </c>
      <c r="AZ353" s="1">
        <v>845.04093574218496</v>
      </c>
      <c r="BA353" s="1">
        <v>4846.4141581299</v>
      </c>
      <c r="BB353" s="1">
        <v>4242.5807626403703</v>
      </c>
      <c r="BC353" s="1">
        <v>2249.4434953125001</v>
      </c>
      <c r="BD353" s="1">
        <v>1443.5345844482399</v>
      </c>
      <c r="BE353" s="1">
        <v>3303.8330952270398</v>
      </c>
      <c r="BF353" s="1">
        <v>1099.6920865539601</v>
      </c>
      <c r="BG353" s="1">
        <v>5853.5819627746796</v>
      </c>
      <c r="BH353" s="1">
        <v>2297.36749645386</v>
      </c>
      <c r="BI353" s="1">
        <v>3544.44493984985</v>
      </c>
      <c r="BJ353" s="1">
        <v>1492.0428942871099</v>
      </c>
      <c r="BK353" s="1">
        <v>2733.2854708923301</v>
      </c>
      <c r="BL353" s="1">
        <v>3064.3602403503401</v>
      </c>
      <c r="BM353" s="1">
        <v>4485.0990130188002</v>
      </c>
      <c r="BN353" s="1">
        <v>1690.19797294312</v>
      </c>
      <c r="BO353" s="1">
        <v>3343.4372565490698</v>
      </c>
      <c r="BP353" s="1">
        <v>664.05961954345798</v>
      </c>
      <c r="BQ353" s="1">
        <v>2571.5590344299299</v>
      </c>
      <c r="BR353" s="1">
        <v>1638.3253876403801</v>
      </c>
      <c r="BS353" s="1">
        <v>516.90156867675796</v>
      </c>
      <c r="BT353" s="1">
        <v>6156.3578826354797</v>
      </c>
      <c r="BU353" s="1">
        <v>4745.8562247192303</v>
      </c>
      <c r="BV353" s="1">
        <v>4464.04946063232</v>
      </c>
      <c r="BW353" s="1">
        <v>1990.3637501220701</v>
      </c>
      <c r="BX353" s="1">
        <v>4532.1945276977403</v>
      </c>
      <c r="BY353" s="1">
        <v>1280.40576109009</v>
      </c>
      <c r="BZ353" s="1">
        <v>1959.8829901001</v>
      </c>
      <c r="CA353" s="1">
        <v>4532.0743863036996</v>
      </c>
      <c r="CB353" s="1">
        <v>7244.0657286499099</v>
      </c>
      <c r="CC353" s="1">
        <v>1642.5303522705101</v>
      </c>
    </row>
    <row r="354" spans="1:81">
      <c r="A354" s="1" t="s">
        <v>206</v>
      </c>
      <c r="B354" s="1" t="s">
        <v>344</v>
      </c>
      <c r="C354" s="1">
        <v>1</v>
      </c>
      <c r="D354" s="1">
        <v>41</v>
      </c>
      <c r="E354" s="1">
        <v>15</v>
      </c>
      <c r="F354" s="1" t="s">
        <v>4</v>
      </c>
      <c r="G354" s="1" t="s">
        <v>74</v>
      </c>
      <c r="H354" s="1" t="s">
        <v>211</v>
      </c>
      <c r="I354" s="1" t="s">
        <v>213</v>
      </c>
      <c r="J354" s="1" t="s">
        <v>4</v>
      </c>
      <c r="K354" s="1" t="s">
        <v>72</v>
      </c>
      <c r="L354" s="1" t="s">
        <v>72</v>
      </c>
      <c r="M354" s="1" t="s">
        <v>72</v>
      </c>
      <c r="N354" s="1">
        <v>148.59748585815399</v>
      </c>
      <c r="O354" s="1">
        <v>100.84832280883801</v>
      </c>
      <c r="P354" s="1">
        <v>90.132660430908302</v>
      </c>
      <c r="Q354" s="1">
        <v>213.69407893066401</v>
      </c>
      <c r="R354" s="1">
        <v>488.08378211059602</v>
      </c>
      <c r="S354" s="1">
        <v>497.473921356201</v>
      </c>
      <c r="T354" s="1">
        <v>1442.69361671143</v>
      </c>
      <c r="U354" s="1">
        <v>2486.2305410644499</v>
      </c>
      <c r="V354" s="1">
        <v>2885.1940737915102</v>
      </c>
      <c r="W354" s="1">
        <v>1427.20773339844</v>
      </c>
      <c r="X354" s="1">
        <v>1365.30974686279</v>
      </c>
      <c r="Y354" s="1">
        <v>1321.3506853271499</v>
      </c>
      <c r="Z354" s="1">
        <v>3093.3056096862801</v>
      </c>
      <c r="AA354" s="1">
        <v>3079.4991307250998</v>
      </c>
      <c r="AB354" s="1">
        <v>3348.5530324401898</v>
      </c>
      <c r="AC354" s="1">
        <v>3767.1794213561998</v>
      </c>
      <c r="AD354" s="1">
        <v>3207.3083595398002</v>
      </c>
      <c r="AE354" s="1">
        <v>2776.42718828735</v>
      </c>
      <c r="AF354" s="1">
        <v>3502.18341425781</v>
      </c>
      <c r="AG354" s="1">
        <v>5388.3442355651696</v>
      </c>
      <c r="AH354" s="1">
        <v>2582.2984510437</v>
      </c>
      <c r="AI354" s="1">
        <v>4210.0363146789496</v>
      </c>
      <c r="AJ354" s="1">
        <v>4907.3685166259802</v>
      </c>
      <c r="AK354" s="1">
        <v>10896.664398315401</v>
      </c>
      <c r="AL354" s="1">
        <v>12265.413708062701</v>
      </c>
      <c r="AM354" s="1">
        <v>8367.9025702453491</v>
      </c>
      <c r="AN354" s="1">
        <v>9331.4565838073904</v>
      </c>
      <c r="AO354" s="1">
        <v>9206.9387950256405</v>
      </c>
      <c r="AP354" s="1">
        <v>11842.4966799743</v>
      </c>
      <c r="AQ354" s="1">
        <v>43677.4312184753</v>
      </c>
      <c r="AR354" s="1">
        <v>6128.30875831909</v>
      </c>
      <c r="AS354" s="1">
        <v>489.563080395508</v>
      </c>
      <c r="AT354" s="1">
        <v>25808.2533342346</v>
      </c>
      <c r="AU354" s="1">
        <v>60382.236694494597</v>
      </c>
      <c r="AV354" s="1">
        <v>858.55305460815396</v>
      </c>
      <c r="AW354" s="1">
        <v>1046.7485381897</v>
      </c>
      <c r="AX354" s="1">
        <v>581.13880009155298</v>
      </c>
      <c r="AY354" s="1">
        <v>269.09624616699199</v>
      </c>
      <c r="AZ354" s="1">
        <v>689.60786289672899</v>
      </c>
      <c r="BA354" s="1">
        <v>6019.7006096801797</v>
      </c>
      <c r="BB354" s="1">
        <v>8746.2818720642099</v>
      </c>
      <c r="BC354" s="1">
        <v>12025.617636053499</v>
      </c>
      <c r="BD354" s="1">
        <v>12140.3510731933</v>
      </c>
      <c r="BE354" s="1">
        <v>31014.5589510436</v>
      </c>
      <c r="BF354" s="1">
        <v>41229.310561981198</v>
      </c>
      <c r="BG354" s="1">
        <v>6941.9383009460398</v>
      </c>
      <c r="BH354" s="1">
        <v>14656.1512852539</v>
      </c>
      <c r="BI354" s="1">
        <v>29108.566078369098</v>
      </c>
      <c r="BJ354" s="1">
        <v>3510.9305275573802</v>
      </c>
      <c r="BK354" s="1">
        <v>28627.721338360599</v>
      </c>
      <c r="BL354" s="1">
        <v>28367.149922943099</v>
      </c>
      <c r="BM354" s="1">
        <v>11197.293643927</v>
      </c>
      <c r="BN354" s="1">
        <v>12876.9348731384</v>
      </c>
      <c r="BO354" s="1">
        <v>31142.8100998474</v>
      </c>
      <c r="BP354" s="1">
        <v>44617.514793615599</v>
      </c>
      <c r="BQ354" s="1">
        <v>12940.450464569099</v>
      </c>
      <c r="BR354" s="1">
        <v>8557.4472555541997</v>
      </c>
      <c r="BS354" s="1">
        <v>53982.906181903003</v>
      </c>
      <c r="BT354" s="1">
        <v>18051.121047857599</v>
      </c>
      <c r="BU354" s="1">
        <v>13268.295790911799</v>
      </c>
      <c r="BV354" s="1">
        <v>8688.4954097595</v>
      </c>
      <c r="BW354" s="1">
        <v>9139.3529380737109</v>
      </c>
      <c r="BX354" s="1">
        <v>33000.318439794901</v>
      </c>
      <c r="BY354" s="1">
        <v>3800.7552462158101</v>
      </c>
      <c r="BZ354" s="1">
        <v>12384.4823781738</v>
      </c>
      <c r="CA354" s="1">
        <v>12776.268909594801</v>
      </c>
      <c r="CB354" s="1">
        <v>10851.916415478499</v>
      </c>
      <c r="CC354" s="1">
        <v>11297.668078356901</v>
      </c>
    </row>
    <row r="355" spans="1:81">
      <c r="A355" s="1" t="s">
        <v>206</v>
      </c>
      <c r="B355" s="1" t="s">
        <v>344</v>
      </c>
      <c r="C355" s="1">
        <v>1</v>
      </c>
      <c r="D355" s="1">
        <v>41</v>
      </c>
      <c r="E355" s="1">
        <v>20</v>
      </c>
      <c r="F355" s="1" t="s">
        <v>4</v>
      </c>
      <c r="G355" s="1" t="s">
        <v>74</v>
      </c>
      <c r="H355" s="1" t="s">
        <v>211</v>
      </c>
      <c r="I355" s="1" t="s">
        <v>213</v>
      </c>
      <c r="J355" s="1" t="s">
        <v>4</v>
      </c>
      <c r="K355" s="1" t="s">
        <v>74</v>
      </c>
      <c r="L355" s="1" t="s">
        <v>211</v>
      </c>
      <c r="M355" s="1" t="s">
        <v>345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3.35354351196289</v>
      </c>
      <c r="AA355" s="1">
        <v>11.472328045654301</v>
      </c>
      <c r="AB355" s="1">
        <v>2163.0917196595201</v>
      </c>
      <c r="AC355" s="1">
        <v>0</v>
      </c>
      <c r="AD355" s="1">
        <v>0</v>
      </c>
      <c r="AE355" s="1">
        <v>0</v>
      </c>
      <c r="AF355" s="1">
        <v>0</v>
      </c>
      <c r="AG355" s="1">
        <v>0.62147614135742202</v>
      </c>
      <c r="AH355" s="1">
        <v>40.931091162109503</v>
      </c>
      <c r="AI355" s="1">
        <v>140.10261584472701</v>
      </c>
      <c r="AJ355" s="1">
        <v>593.40033558349296</v>
      </c>
      <c r="AK355" s="1">
        <v>149.60852396240199</v>
      </c>
      <c r="AL355" s="1">
        <v>69.072173937988097</v>
      </c>
      <c r="AM355" s="1">
        <v>55.872439923095797</v>
      </c>
      <c r="AN355" s="1">
        <v>59.800413629150398</v>
      </c>
      <c r="AO355" s="1">
        <v>134.432013085938</v>
      </c>
      <c r="AP355" s="1">
        <v>1542.04778659669</v>
      </c>
      <c r="AQ355" s="1">
        <v>945.43482208862304</v>
      </c>
      <c r="AR355" s="1">
        <v>1239.4693595764199</v>
      </c>
      <c r="AS355" s="1">
        <v>596.57891384887296</v>
      </c>
      <c r="AT355" s="1">
        <v>619.25278594971098</v>
      </c>
      <c r="AU355" s="1">
        <v>279.50164574585</v>
      </c>
      <c r="AV355" s="1">
        <v>1388.6918823608501</v>
      </c>
      <c r="AW355" s="1">
        <v>0.70601856689453102</v>
      </c>
      <c r="AX355" s="1">
        <v>276.19739750976697</v>
      </c>
      <c r="AY355" s="1">
        <v>47.8512642883301</v>
      </c>
      <c r="AZ355" s="1">
        <v>0</v>
      </c>
      <c r="BA355" s="1">
        <v>0</v>
      </c>
      <c r="BB355" s="1">
        <v>474.74416812133398</v>
      </c>
      <c r="BC355" s="1">
        <v>0</v>
      </c>
      <c r="BD355" s="1">
        <v>194.53524009399499</v>
      </c>
      <c r="BE355" s="1">
        <v>496.13690577392799</v>
      </c>
      <c r="BF355" s="1">
        <v>2891.68942485957</v>
      </c>
      <c r="BG355" s="1">
        <v>0</v>
      </c>
      <c r="BH355" s="1">
        <v>74.936859173584097</v>
      </c>
      <c r="BI355" s="1">
        <v>694.07823749389695</v>
      </c>
      <c r="BJ355" s="1">
        <v>6.8837368652343702</v>
      </c>
      <c r="BK355" s="1">
        <v>543.87263395996501</v>
      </c>
      <c r="BL355" s="1">
        <v>1892.6024550781301</v>
      </c>
      <c r="BM355" s="1">
        <v>19.801228210449299</v>
      </c>
      <c r="BN355" s="1">
        <v>289.633693804931</v>
      </c>
      <c r="BO355" s="1">
        <v>609.64058970947701</v>
      </c>
      <c r="BP355" s="1">
        <v>2316.8346692565501</v>
      </c>
      <c r="BQ355" s="1">
        <v>189.72956445922901</v>
      </c>
      <c r="BR355" s="1">
        <v>635.88064990844703</v>
      </c>
      <c r="BS355" s="1">
        <v>1560.4744910705699</v>
      </c>
      <c r="BT355" s="1">
        <v>20.6890332458496</v>
      </c>
      <c r="BU355" s="1">
        <v>0</v>
      </c>
      <c r="BV355" s="1">
        <v>4.2364088012695298</v>
      </c>
      <c r="BW355" s="1">
        <v>223.806725018311</v>
      </c>
      <c r="BX355" s="1">
        <v>881.21000693359099</v>
      </c>
      <c r="BY355" s="1">
        <v>0</v>
      </c>
      <c r="BZ355" s="1">
        <v>297.96876775512698</v>
      </c>
      <c r="CA355" s="1">
        <v>784.05411370849401</v>
      </c>
      <c r="CB355" s="1">
        <v>0</v>
      </c>
      <c r="CC355" s="1">
        <v>289.46683918457001</v>
      </c>
    </row>
    <row r="356" spans="1:81">
      <c r="A356" s="1" t="s">
        <v>206</v>
      </c>
      <c r="B356" s="1" t="s">
        <v>344</v>
      </c>
      <c r="C356" s="1">
        <v>1</v>
      </c>
      <c r="D356" s="1">
        <v>41</v>
      </c>
      <c r="E356" s="1">
        <v>21</v>
      </c>
      <c r="F356" s="1" t="s">
        <v>4</v>
      </c>
      <c r="G356" s="1" t="s">
        <v>74</v>
      </c>
      <c r="H356" s="1" t="s">
        <v>211</v>
      </c>
      <c r="I356" s="1" t="s">
        <v>213</v>
      </c>
      <c r="J356" s="1" t="s">
        <v>4</v>
      </c>
      <c r="K356" s="1" t="s">
        <v>78</v>
      </c>
      <c r="L356" s="1" t="s">
        <v>78</v>
      </c>
      <c r="M356" s="1" t="s">
        <v>78</v>
      </c>
      <c r="N356" s="1">
        <v>69.428017584228499</v>
      </c>
      <c r="O356" s="1">
        <v>130.509435131836</v>
      </c>
      <c r="P356" s="1">
        <v>493.91757537231399</v>
      </c>
      <c r="Q356" s="1">
        <v>860.24880148315401</v>
      </c>
      <c r="R356" s="1">
        <v>1731.4032133544999</v>
      </c>
      <c r="S356" s="1">
        <v>1630.3945763366701</v>
      </c>
      <c r="T356" s="1">
        <v>2837.1444639587398</v>
      </c>
      <c r="U356" s="1">
        <v>3490.24209090574</v>
      </c>
      <c r="V356" s="1">
        <v>4228.6017751403797</v>
      </c>
      <c r="W356" s="1">
        <v>1747.9799440734901</v>
      </c>
      <c r="X356" s="1">
        <v>821.63985373535195</v>
      </c>
      <c r="Y356" s="1">
        <v>1327.1747001464801</v>
      </c>
      <c r="Z356" s="1">
        <v>3369.6574912658598</v>
      </c>
      <c r="AA356" s="1">
        <v>2912.4911508483901</v>
      </c>
      <c r="AB356" s="1">
        <v>2424.17118085938</v>
      </c>
      <c r="AC356" s="1">
        <v>2588.4269138671898</v>
      </c>
      <c r="AD356" s="1">
        <v>1418.8624130432099</v>
      </c>
      <c r="AE356" s="1">
        <v>322.449710736084</v>
      </c>
      <c r="AF356" s="1">
        <v>1160.5609831603999</v>
      </c>
      <c r="AG356" s="1">
        <v>1740.7477763427701</v>
      </c>
      <c r="AH356" s="1">
        <v>869.49645537719596</v>
      </c>
      <c r="AI356" s="1">
        <v>1484.46140236816</v>
      </c>
      <c r="AJ356" s="1">
        <v>1336.6363341552701</v>
      </c>
      <c r="AK356" s="1">
        <v>2447.8988213317898</v>
      </c>
      <c r="AL356" s="1">
        <v>2547.3273622863799</v>
      </c>
      <c r="AM356" s="1">
        <v>1701.4740784057601</v>
      </c>
      <c r="AN356" s="1">
        <v>1655.87006928711</v>
      </c>
      <c r="AO356" s="1">
        <v>2976.6396394897401</v>
      </c>
      <c r="AP356" s="1">
        <v>3467.7787113098102</v>
      </c>
      <c r="AQ356" s="1">
        <v>10428.0550814942</v>
      </c>
      <c r="AR356" s="1">
        <v>1310.88993338623</v>
      </c>
      <c r="AS356" s="1">
        <v>142.17815532226601</v>
      </c>
      <c r="AT356" s="1">
        <v>4244.7215051269504</v>
      </c>
      <c r="AU356" s="1">
        <v>6288.9712562683098</v>
      </c>
      <c r="AV356" s="1">
        <v>1815.81768261719</v>
      </c>
      <c r="AW356" s="1">
        <v>129.19290915527401</v>
      </c>
      <c r="AX356" s="1">
        <v>38.824156127929697</v>
      </c>
      <c r="AY356" s="1">
        <v>11.3286031677246</v>
      </c>
      <c r="AZ356" s="1">
        <v>2791.64425011597</v>
      </c>
      <c r="BA356" s="1">
        <v>12575.804970220899</v>
      </c>
      <c r="BB356" s="1">
        <v>8334.3536216796801</v>
      </c>
      <c r="BC356" s="1">
        <v>5616.1803546997098</v>
      </c>
      <c r="BD356" s="1">
        <v>5870.0276927246096</v>
      </c>
      <c r="BE356" s="1">
        <v>9366.3783167175206</v>
      </c>
      <c r="BF356" s="1">
        <v>12447.1719342835</v>
      </c>
      <c r="BG356" s="1">
        <v>13882.296212237599</v>
      </c>
      <c r="BH356" s="1">
        <v>6897.3072579528898</v>
      </c>
      <c r="BI356" s="1">
        <v>11106.8622801331</v>
      </c>
      <c r="BJ356" s="1">
        <v>5942.0197124755796</v>
      </c>
      <c r="BK356" s="1">
        <v>16766.334956250001</v>
      </c>
      <c r="BL356" s="1">
        <v>21964.733760083</v>
      </c>
      <c r="BM356" s="1">
        <v>9049.1664964538195</v>
      </c>
      <c r="BN356" s="1">
        <v>5263.8878395996098</v>
      </c>
      <c r="BO356" s="1">
        <v>9313.2248368652308</v>
      </c>
      <c r="BP356" s="1">
        <v>7947.5384768310396</v>
      </c>
      <c r="BQ356" s="1">
        <v>9674.4718667846701</v>
      </c>
      <c r="BR356" s="1">
        <v>11048.4857772095</v>
      </c>
      <c r="BS356" s="1">
        <v>6083.1481964355298</v>
      </c>
      <c r="BT356" s="1">
        <v>9141.0306638488491</v>
      </c>
      <c r="BU356" s="1">
        <v>9400.7901671264299</v>
      </c>
      <c r="BV356" s="1">
        <v>14244.626316284</v>
      </c>
      <c r="BW356" s="1">
        <v>13720.300239349301</v>
      </c>
      <c r="BX356" s="1">
        <v>9107.3861554809591</v>
      </c>
      <c r="BY356" s="1">
        <v>5402.6116194091401</v>
      </c>
      <c r="BZ356" s="1">
        <v>8078.7128962890702</v>
      </c>
      <c r="CA356" s="1">
        <v>10490.114970172101</v>
      </c>
      <c r="CB356" s="1">
        <v>12670.6499350099</v>
      </c>
      <c r="CC356" s="1">
        <v>6476.1161294128497</v>
      </c>
    </row>
    <row r="357" spans="1:81">
      <c r="A357" s="1" t="s">
        <v>206</v>
      </c>
      <c r="B357" s="1" t="s">
        <v>344</v>
      </c>
      <c r="C357" s="1">
        <v>1</v>
      </c>
      <c r="D357" s="1">
        <v>41</v>
      </c>
      <c r="E357" s="1">
        <v>23</v>
      </c>
      <c r="F357" s="1" t="s">
        <v>4</v>
      </c>
      <c r="G357" s="1" t="s">
        <v>74</v>
      </c>
      <c r="H357" s="1" t="s">
        <v>211</v>
      </c>
      <c r="I357" s="1" t="s">
        <v>213</v>
      </c>
      <c r="J357" s="1" t="s">
        <v>80</v>
      </c>
      <c r="K357" s="1" t="s">
        <v>82</v>
      </c>
      <c r="L357" s="1" t="s">
        <v>82</v>
      </c>
      <c r="M357" s="1" t="s">
        <v>82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0.52749285278320301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1.3395140624999999</v>
      </c>
      <c r="BF357" s="1">
        <v>0</v>
      </c>
      <c r="BG357" s="1">
        <v>0</v>
      </c>
      <c r="BH357" s="1">
        <v>0</v>
      </c>
      <c r="BI357" s="1">
        <v>1.3395140624999999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1.3395140624999999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</row>
    <row r="358" spans="1:81">
      <c r="A358" s="1" t="s">
        <v>206</v>
      </c>
      <c r="B358" s="1" t="s">
        <v>344</v>
      </c>
      <c r="C358" s="1">
        <v>1</v>
      </c>
      <c r="D358" s="1">
        <v>41</v>
      </c>
      <c r="E358" s="1">
        <v>24</v>
      </c>
      <c r="F358" s="1" t="s">
        <v>4</v>
      </c>
      <c r="G358" s="1" t="s">
        <v>74</v>
      </c>
      <c r="H358" s="1" t="s">
        <v>211</v>
      </c>
      <c r="I358" s="1" t="s">
        <v>213</v>
      </c>
      <c r="J358" s="1" t="s">
        <v>80</v>
      </c>
      <c r="K358" s="1" t="s">
        <v>84</v>
      </c>
      <c r="L358" s="1" t="s">
        <v>84</v>
      </c>
      <c r="M358" s="1" t="s">
        <v>84</v>
      </c>
      <c r="N358" s="1">
        <v>43.5450184692383</v>
      </c>
      <c r="O358" s="1">
        <v>3.84827537841797</v>
      </c>
      <c r="P358" s="1">
        <v>11.863567114257799</v>
      </c>
      <c r="Q358" s="1">
        <v>3.3180248779296901</v>
      </c>
      <c r="R358" s="1">
        <v>4.0199911376953104</v>
      </c>
      <c r="S358" s="1">
        <v>3.41124607543945</v>
      </c>
      <c r="T358" s="1">
        <v>2.1868849609374998</v>
      </c>
      <c r="U358" s="1">
        <v>10.3824044372559</v>
      </c>
      <c r="V358" s="1">
        <v>16.303909320068399</v>
      </c>
      <c r="W358" s="1">
        <v>9.1578253540039096</v>
      </c>
      <c r="X358" s="1">
        <v>1.7444783203125001</v>
      </c>
      <c r="Y358" s="1">
        <v>0.52349165039062495</v>
      </c>
      <c r="Z358" s="1">
        <v>4.2841454467773401</v>
      </c>
      <c r="AA358" s="1">
        <v>25.9559319885254</v>
      </c>
      <c r="AB358" s="1">
        <v>13.188271691894499</v>
      </c>
      <c r="AC358" s="1">
        <v>17.046868157959</v>
      </c>
      <c r="AD358" s="1">
        <v>21.002173681640599</v>
      </c>
      <c r="AE358" s="1">
        <v>4.1866381713867202</v>
      </c>
      <c r="AF358" s="1">
        <v>21.895828369140599</v>
      </c>
      <c r="AG358" s="1">
        <v>18.7497057861328</v>
      </c>
      <c r="AH358" s="1">
        <v>37.167588122558598</v>
      </c>
      <c r="AI358" s="1">
        <v>27.179250036621099</v>
      </c>
      <c r="AJ358" s="1">
        <v>15.7772329162598</v>
      </c>
      <c r="AK358" s="1">
        <v>24.239172332763701</v>
      </c>
      <c r="AL358" s="1">
        <v>20.063364337158198</v>
      </c>
      <c r="AM358" s="1">
        <v>14.271631347656299</v>
      </c>
      <c r="AN358" s="1">
        <v>33.303067590331999</v>
      </c>
      <c r="AO358" s="1">
        <v>53.705289239502001</v>
      </c>
      <c r="AP358" s="1">
        <v>105.464157232666</v>
      </c>
      <c r="AQ358" s="1">
        <v>34.207152764892598</v>
      </c>
      <c r="AR358" s="1">
        <v>29.883568853759801</v>
      </c>
      <c r="AS358" s="1">
        <v>18.805029876709</v>
      </c>
      <c r="AT358" s="1">
        <v>80.016632342529306</v>
      </c>
      <c r="AU358" s="1">
        <v>60.238162371826199</v>
      </c>
      <c r="AV358" s="1">
        <v>31.9242295593262</v>
      </c>
      <c r="AW358" s="1">
        <v>28.004420300292999</v>
      </c>
      <c r="AX358" s="1">
        <v>2.71031250610352</v>
      </c>
      <c r="AY358" s="1">
        <v>58.826811505126898</v>
      </c>
      <c r="AZ358" s="1">
        <v>65.899053057861394</v>
      </c>
      <c r="BA358" s="1">
        <v>46.238952307128898</v>
      </c>
      <c r="BB358" s="1">
        <v>18.143181750488299</v>
      </c>
      <c r="BC358" s="1">
        <v>80.339145373535203</v>
      </c>
      <c r="BD358" s="1">
        <v>110.73909086914099</v>
      </c>
      <c r="BE358" s="1">
        <v>128.30729062500001</v>
      </c>
      <c r="BF358" s="1">
        <v>178.90156645507801</v>
      </c>
      <c r="BG358" s="1">
        <v>85.204968511962804</v>
      </c>
      <c r="BH358" s="1">
        <v>133.133377764893</v>
      </c>
      <c r="BI358" s="1">
        <v>271.437531988525</v>
      </c>
      <c r="BJ358" s="1">
        <v>348.75829982910199</v>
      </c>
      <c r="BK358" s="1">
        <v>290.67255704956</v>
      </c>
      <c r="BL358" s="1">
        <v>416.28668842163103</v>
      </c>
      <c r="BM358" s="1">
        <v>40.403592315673798</v>
      </c>
      <c r="BN358" s="1">
        <v>110.24578192138701</v>
      </c>
      <c r="BO358" s="1">
        <v>145.315691815186</v>
      </c>
      <c r="BP358" s="1">
        <v>311.04098768920898</v>
      </c>
      <c r="BQ358" s="1">
        <v>315.87960460815401</v>
      </c>
      <c r="BR358" s="1">
        <v>337.52105338745201</v>
      </c>
      <c r="BS358" s="1">
        <v>221.792117340088</v>
      </c>
      <c r="BT358" s="1">
        <v>129.06196027831999</v>
      </c>
      <c r="BU358" s="1">
        <v>178.14430522460901</v>
      </c>
      <c r="BV358" s="1">
        <v>487.92803088989399</v>
      </c>
      <c r="BW358" s="1">
        <v>361.24482932739301</v>
      </c>
      <c r="BX358" s="1">
        <v>216.798984649658</v>
      </c>
      <c r="BY358" s="1">
        <v>210.973052532959</v>
      </c>
      <c r="BZ358" s="1">
        <v>240.76698837890601</v>
      </c>
      <c r="CA358" s="1">
        <v>163.21443130493199</v>
      </c>
      <c r="CB358" s="1">
        <v>97.155392980957004</v>
      </c>
      <c r="CC358" s="1">
        <v>148.936231030274</v>
      </c>
    </row>
    <row r="359" spans="1:81">
      <c r="A359" s="1" t="s">
        <v>206</v>
      </c>
      <c r="B359" s="1" t="s">
        <v>344</v>
      </c>
      <c r="C359" s="1">
        <v>1</v>
      </c>
      <c r="D359" s="1">
        <v>41</v>
      </c>
      <c r="E359" s="1">
        <v>25</v>
      </c>
      <c r="F359" s="1" t="s">
        <v>4</v>
      </c>
      <c r="G359" s="1" t="s">
        <v>74</v>
      </c>
      <c r="H359" s="1" t="s">
        <v>211</v>
      </c>
      <c r="I359" s="1" t="s">
        <v>213</v>
      </c>
      <c r="J359" s="1" t="s">
        <v>80</v>
      </c>
      <c r="K359" s="1" t="s">
        <v>88</v>
      </c>
      <c r="L359" s="1" t="s">
        <v>88</v>
      </c>
      <c r="M359" s="1" t="s">
        <v>88</v>
      </c>
      <c r="N359" s="1">
        <v>2.58045087280273</v>
      </c>
      <c r="O359" s="1">
        <v>28.0241751098633</v>
      </c>
      <c r="P359" s="1">
        <v>28.550219055175798</v>
      </c>
      <c r="Q359" s="1">
        <v>53.027124670410203</v>
      </c>
      <c r="R359" s="1">
        <v>74.827210003662103</v>
      </c>
      <c r="S359" s="1">
        <v>117.267164099121</v>
      </c>
      <c r="T359" s="1">
        <v>161.333058013916</v>
      </c>
      <c r="U359" s="1">
        <v>135.377919012451</v>
      </c>
      <c r="V359" s="1">
        <v>109.39184370117199</v>
      </c>
      <c r="W359" s="1">
        <v>133.286272113037</v>
      </c>
      <c r="X359" s="1">
        <v>103.68744555053701</v>
      </c>
      <c r="Y359" s="1">
        <v>57.700528399658197</v>
      </c>
      <c r="Z359" s="1">
        <v>159.326099822998</v>
      </c>
      <c r="AA359" s="1">
        <v>383.68209422607401</v>
      </c>
      <c r="AB359" s="1">
        <v>277.41394180297902</v>
      </c>
      <c r="AC359" s="1">
        <v>569.83027833862297</v>
      </c>
      <c r="AD359" s="1">
        <v>359.30821231689401</v>
      </c>
      <c r="AE359" s="1">
        <v>65.463085351562498</v>
      </c>
      <c r="AF359" s="1">
        <v>154.61209877929701</v>
      </c>
      <c r="AG359" s="1">
        <v>267.090574389648</v>
      </c>
      <c r="AH359" s="1">
        <v>58.745901293945302</v>
      </c>
      <c r="AI359" s="1">
        <v>251.60343638916001</v>
      </c>
      <c r="AJ359" s="1">
        <v>226.65754531249999</v>
      </c>
      <c r="AK359" s="1">
        <v>294.28587604370102</v>
      </c>
      <c r="AL359" s="1">
        <v>290.601572192383</v>
      </c>
      <c r="AM359" s="1">
        <v>102.833664440918</v>
      </c>
      <c r="AN359" s="1">
        <v>106.293971221924</v>
      </c>
      <c r="AO359" s="1">
        <v>565.37202142334002</v>
      </c>
      <c r="AP359" s="1">
        <v>799.169834448242</v>
      </c>
      <c r="AQ359" s="1">
        <v>1309.73379793091</v>
      </c>
      <c r="AR359" s="1">
        <v>136.839344793701</v>
      </c>
      <c r="AS359" s="1">
        <v>55.608993927001798</v>
      </c>
      <c r="AT359" s="1">
        <v>396.19680034179697</v>
      </c>
      <c r="AU359" s="1">
        <v>399.23546503295898</v>
      </c>
      <c r="AV359" s="1">
        <v>172.415380841065</v>
      </c>
      <c r="AW359" s="1">
        <v>14.8153312561035</v>
      </c>
      <c r="AX359" s="1">
        <v>15.774391741943401</v>
      </c>
      <c r="AY359" s="1">
        <v>10.430746453857401</v>
      </c>
      <c r="AZ359" s="1">
        <v>139.58651679077201</v>
      </c>
      <c r="BA359" s="1">
        <v>459.08531005249</v>
      </c>
      <c r="BB359" s="1">
        <v>701.85487857665998</v>
      </c>
      <c r="BC359" s="1">
        <v>810.21770704955998</v>
      </c>
      <c r="BD359" s="1">
        <v>691.10425539550795</v>
      </c>
      <c r="BE359" s="1">
        <v>1091.9431892822299</v>
      </c>
      <c r="BF359" s="1">
        <v>1050.38778258667</v>
      </c>
      <c r="BG359" s="1">
        <v>881.45598285522601</v>
      </c>
      <c r="BH359" s="1">
        <v>877.07578512573298</v>
      </c>
      <c r="BI359" s="1">
        <v>1495.2427008300799</v>
      </c>
      <c r="BJ359" s="1">
        <v>1117.1413952514699</v>
      </c>
      <c r="BK359" s="1">
        <v>2690.0256845275899</v>
      </c>
      <c r="BL359" s="1">
        <v>3403.3336249633799</v>
      </c>
      <c r="BM359" s="1">
        <v>742.20561079711899</v>
      </c>
      <c r="BN359" s="1">
        <v>652.96178237915001</v>
      </c>
      <c r="BO359" s="1">
        <v>1071.11585109253</v>
      </c>
      <c r="BP359" s="1">
        <v>1116.84646778564</v>
      </c>
      <c r="BQ359" s="1">
        <v>1653.33195627441</v>
      </c>
      <c r="BR359" s="1">
        <v>1766.96703464966</v>
      </c>
      <c r="BS359" s="1">
        <v>933.27891084594705</v>
      </c>
      <c r="BT359" s="1">
        <v>897.14005526733399</v>
      </c>
      <c r="BU359" s="1">
        <v>1159.1430373107901</v>
      </c>
      <c r="BV359" s="1">
        <v>2517.16733497314</v>
      </c>
      <c r="BW359" s="1">
        <v>2452.60622977295</v>
      </c>
      <c r="BX359" s="1">
        <v>1333.3157974670401</v>
      </c>
      <c r="BY359" s="1">
        <v>448.78706494750998</v>
      </c>
      <c r="BZ359" s="1">
        <v>1127.6531011413599</v>
      </c>
      <c r="CA359" s="1">
        <v>1079.4486900207501</v>
      </c>
      <c r="CB359" s="1">
        <v>1094.7700639648499</v>
      </c>
      <c r="CC359" s="1">
        <v>589.95864019775399</v>
      </c>
    </row>
    <row r="360" spans="1:81">
      <c r="A360" s="1" t="s">
        <v>206</v>
      </c>
      <c r="B360" s="1" t="s">
        <v>344</v>
      </c>
      <c r="C360" s="1">
        <v>1</v>
      </c>
      <c r="D360" s="1">
        <v>41</v>
      </c>
      <c r="E360" s="1">
        <v>30</v>
      </c>
      <c r="F360" s="1" t="s">
        <v>4</v>
      </c>
      <c r="G360" s="1" t="s">
        <v>74</v>
      </c>
      <c r="H360" s="1" t="s">
        <v>211</v>
      </c>
      <c r="I360" s="1" t="s">
        <v>213</v>
      </c>
      <c r="J360" s="1" t="s">
        <v>80</v>
      </c>
      <c r="K360" s="1" t="s">
        <v>86</v>
      </c>
      <c r="L360" s="1" t="s">
        <v>86</v>
      </c>
      <c r="M360" s="1" t="s">
        <v>86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16.8171821411133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0.70079141845703097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0.70079141845703097</v>
      </c>
      <c r="BX360" s="1">
        <v>0</v>
      </c>
      <c r="BY360" s="1">
        <v>0</v>
      </c>
      <c r="BZ360" s="1">
        <v>0</v>
      </c>
      <c r="CA360" s="1">
        <v>3.85395995483398</v>
      </c>
      <c r="CB360" s="1">
        <v>0</v>
      </c>
      <c r="CC360" s="1">
        <v>0</v>
      </c>
    </row>
    <row r="361" spans="1:81">
      <c r="A361" s="1" t="s">
        <v>206</v>
      </c>
      <c r="B361" s="1" t="s">
        <v>344</v>
      </c>
      <c r="C361" s="1">
        <v>1</v>
      </c>
      <c r="D361" s="1">
        <v>41</v>
      </c>
      <c r="E361" s="1">
        <v>32</v>
      </c>
      <c r="F361" s="1" t="s">
        <v>4</v>
      </c>
      <c r="G361" s="1" t="s">
        <v>74</v>
      </c>
      <c r="H361" s="1" t="s">
        <v>211</v>
      </c>
      <c r="I361" s="1" t="s">
        <v>213</v>
      </c>
      <c r="J361" s="1" t="s">
        <v>3</v>
      </c>
      <c r="K361" s="1" t="s">
        <v>65</v>
      </c>
      <c r="L361" s="1" t="s">
        <v>65</v>
      </c>
      <c r="M361" s="1" t="s">
        <v>65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2.23289545288086</v>
      </c>
      <c r="AP361" s="1">
        <v>0.62519179687500004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2.6794609985351601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  <c r="CC361" s="1">
        <v>0</v>
      </c>
    </row>
    <row r="362" spans="1:81">
      <c r="A362" s="1" t="s">
        <v>206</v>
      </c>
      <c r="B362" s="1" t="s">
        <v>344</v>
      </c>
      <c r="C362" s="1">
        <v>1</v>
      </c>
      <c r="D362" s="1">
        <v>41</v>
      </c>
      <c r="E362" s="1">
        <v>33</v>
      </c>
      <c r="F362" s="1" t="s">
        <v>4</v>
      </c>
      <c r="G362" s="1" t="s">
        <v>74</v>
      </c>
      <c r="H362" s="1" t="s">
        <v>211</v>
      </c>
      <c r="I362" s="1" t="s">
        <v>213</v>
      </c>
      <c r="J362" s="1" t="s">
        <v>210</v>
      </c>
      <c r="K362" s="1" t="s">
        <v>91</v>
      </c>
      <c r="L362" s="1" t="s">
        <v>91</v>
      </c>
      <c r="M362" s="1" t="s">
        <v>91</v>
      </c>
      <c r="N362" s="1">
        <v>61.161718737793002</v>
      </c>
      <c r="O362" s="1">
        <v>7.4459143066406304</v>
      </c>
      <c r="P362" s="1">
        <v>1.1310454406738299</v>
      </c>
      <c r="Q362" s="1">
        <v>0</v>
      </c>
      <c r="R362" s="1">
        <v>18.627805401611301</v>
      </c>
      <c r="S362" s="1">
        <v>13.8226922241211</v>
      </c>
      <c r="T362" s="1">
        <v>46.040399053955099</v>
      </c>
      <c r="U362" s="1">
        <v>3.8360948425293002</v>
      </c>
      <c r="V362" s="1">
        <v>12.1723056091309</v>
      </c>
      <c r="W362" s="1">
        <v>9.1121826843261804</v>
      </c>
      <c r="X362" s="1">
        <v>10.0672369628906</v>
      </c>
      <c r="Y362" s="1">
        <v>28.1037881469727</v>
      </c>
      <c r="Z362" s="1">
        <v>5.8622334899902304</v>
      </c>
      <c r="AA362" s="1">
        <v>16.476984582519499</v>
      </c>
      <c r="AB362" s="1">
        <v>10.9522159301758</v>
      </c>
      <c r="AC362" s="1">
        <v>17.555352600097699</v>
      </c>
      <c r="AD362" s="1">
        <v>40.128640570068399</v>
      </c>
      <c r="AE362" s="1">
        <v>11.258190991210901</v>
      </c>
      <c r="AF362" s="1">
        <v>32.229125537109397</v>
      </c>
      <c r="AG362" s="1">
        <v>10.4287608764648</v>
      </c>
      <c r="AH362" s="1">
        <v>5.9585241882324196</v>
      </c>
      <c r="AI362" s="1">
        <v>1.65345400390625</v>
      </c>
      <c r="AJ362" s="1">
        <v>5.1142783203124997</v>
      </c>
      <c r="AK362" s="1">
        <v>62.726436816406199</v>
      </c>
      <c r="AL362" s="1">
        <v>13.3566399414062</v>
      </c>
      <c r="AM362" s="1">
        <v>18.028017657470699</v>
      </c>
      <c r="AN362" s="1">
        <v>45.952717401123003</v>
      </c>
      <c r="AO362" s="1">
        <v>4.4057318054199204</v>
      </c>
      <c r="AP362" s="1">
        <v>70.128737878418093</v>
      </c>
      <c r="AQ362" s="1">
        <v>18.2455236328125</v>
      </c>
      <c r="AR362" s="1">
        <v>37.295948468017599</v>
      </c>
      <c r="AS362" s="1">
        <v>16.143037335205101</v>
      </c>
      <c r="AT362" s="1">
        <v>14.6216869995117</v>
      </c>
      <c r="AU362" s="1">
        <v>38.981746337890598</v>
      </c>
      <c r="AV362" s="1">
        <v>40.515092828369099</v>
      </c>
      <c r="AW362" s="1">
        <v>57.696192230224597</v>
      </c>
      <c r="AX362" s="1">
        <v>91.463360052490202</v>
      </c>
      <c r="AY362" s="1">
        <v>51.847254766845701</v>
      </c>
      <c r="AZ362" s="1">
        <v>67.468848651123096</v>
      </c>
      <c r="BA362" s="1">
        <v>60.254174786377</v>
      </c>
      <c r="BB362" s="1">
        <v>48.876483941650399</v>
      </c>
      <c r="BC362" s="1">
        <v>73.114938885498105</v>
      </c>
      <c r="BD362" s="1">
        <v>52.305325762939503</v>
      </c>
      <c r="BE362" s="1">
        <v>73.611551782226599</v>
      </c>
      <c r="BF362" s="1">
        <v>74.296041888427695</v>
      </c>
      <c r="BG362" s="1">
        <v>59.195501318359398</v>
      </c>
      <c r="BH362" s="1">
        <v>54.702168334961002</v>
      </c>
      <c r="BI362" s="1">
        <v>134.68119789428701</v>
      </c>
      <c r="BJ362" s="1">
        <v>96.572953857421894</v>
      </c>
      <c r="BK362" s="1">
        <v>238.32549538574099</v>
      </c>
      <c r="BL362" s="1">
        <v>264.01512931518602</v>
      </c>
      <c r="BM362" s="1">
        <v>47.600501586914099</v>
      </c>
      <c r="BN362" s="1">
        <v>45.737922973632799</v>
      </c>
      <c r="BO362" s="1">
        <v>59.157836279296902</v>
      </c>
      <c r="BP362" s="1">
        <v>178.01704213256801</v>
      </c>
      <c r="BQ362" s="1">
        <v>88.957349603271496</v>
      </c>
      <c r="BR362" s="1">
        <v>89.660462213134707</v>
      </c>
      <c r="BS362" s="1">
        <v>220.121691729736</v>
      </c>
      <c r="BT362" s="1">
        <v>29.6624701843262</v>
      </c>
      <c r="BU362" s="1">
        <v>49.1961779785156</v>
      </c>
      <c r="BV362" s="1">
        <v>142.56609304809601</v>
      </c>
      <c r="BW362" s="1">
        <v>154.95725054321301</v>
      </c>
      <c r="BX362" s="1">
        <v>136.21413875732301</v>
      </c>
      <c r="BY362" s="1">
        <v>3.5867141723632798</v>
      </c>
      <c r="BZ362" s="1">
        <v>80.132335418701203</v>
      </c>
      <c r="CA362" s="1">
        <v>69.645031005859394</v>
      </c>
      <c r="CB362" s="1">
        <v>39.621727655029296</v>
      </c>
      <c r="CC362" s="1">
        <v>47.820732885742203</v>
      </c>
    </row>
    <row r="363" spans="1:81">
      <c r="A363" s="1" t="s">
        <v>206</v>
      </c>
      <c r="B363" s="1" t="s">
        <v>344</v>
      </c>
      <c r="C363" s="1">
        <v>1</v>
      </c>
      <c r="D363" s="1">
        <v>41</v>
      </c>
      <c r="E363" s="1">
        <v>39</v>
      </c>
      <c r="F363" s="1" t="s">
        <v>4</v>
      </c>
      <c r="G363" s="1" t="s">
        <v>74</v>
      </c>
      <c r="H363" s="1" t="s">
        <v>211</v>
      </c>
      <c r="I363" s="1" t="s">
        <v>213</v>
      </c>
      <c r="J363" s="1" t="s">
        <v>4</v>
      </c>
      <c r="K363" s="1" t="s">
        <v>74</v>
      </c>
      <c r="L363" s="1" t="s">
        <v>211</v>
      </c>
      <c r="M363" s="1" t="s">
        <v>212</v>
      </c>
      <c r="N363" s="1">
        <v>5187.1581295654696</v>
      </c>
      <c r="O363" s="1">
        <v>15866.433334289601</v>
      </c>
      <c r="P363" s="1">
        <v>34676.254494574103</v>
      </c>
      <c r="Q363" s="1">
        <v>29707.469881079101</v>
      </c>
      <c r="R363" s="1">
        <v>12881.847872967501</v>
      </c>
      <c r="S363" s="1">
        <v>23057.918831115701</v>
      </c>
      <c r="T363" s="1">
        <v>21918.202141052101</v>
      </c>
      <c r="U363" s="1">
        <v>74367.147943017801</v>
      </c>
      <c r="V363" s="1">
        <v>56757.084861315299</v>
      </c>
      <c r="W363" s="1">
        <v>37323.810199725303</v>
      </c>
      <c r="X363" s="1">
        <v>33462.877200462797</v>
      </c>
      <c r="Y363" s="1">
        <v>35554.981108093001</v>
      </c>
      <c r="Z363" s="1">
        <v>27741.617356146198</v>
      </c>
      <c r="AA363" s="1">
        <v>122090.76706041201</v>
      </c>
      <c r="AB363" s="1">
        <v>136739.87946743201</v>
      </c>
      <c r="AC363" s="1">
        <v>162725.226151196</v>
      </c>
      <c r="AD363" s="1">
        <v>231228.751638246</v>
      </c>
      <c r="AE363" s="1">
        <v>120972.502462862</v>
      </c>
      <c r="AF363" s="1">
        <v>101047.528232233</v>
      </c>
      <c r="AG363" s="1">
        <v>128237.604028759</v>
      </c>
      <c r="AH363" s="1">
        <v>135480.75798939701</v>
      </c>
      <c r="AI363" s="1">
        <v>147791.576689704</v>
      </c>
      <c r="AJ363" s="1">
        <v>195848.55824382999</v>
      </c>
      <c r="AK363" s="1">
        <v>183568.81964323801</v>
      </c>
      <c r="AL363" s="1">
        <v>235824.99701241299</v>
      </c>
      <c r="AM363" s="1">
        <v>237234.21826121799</v>
      </c>
      <c r="AN363" s="1">
        <v>171498.50827205801</v>
      </c>
      <c r="AO363" s="1">
        <v>276369.41502230801</v>
      </c>
      <c r="AP363" s="1">
        <v>422932.38370405597</v>
      </c>
      <c r="AQ363" s="1">
        <v>409754.24350082298</v>
      </c>
      <c r="AR363" s="1">
        <v>443026.953382982</v>
      </c>
      <c r="AS363" s="1">
        <v>309932.45307698601</v>
      </c>
      <c r="AT363" s="1">
        <v>132377.213519196</v>
      </c>
      <c r="AU363" s="1">
        <v>172624.84986697501</v>
      </c>
      <c r="AV363" s="1">
        <v>103669.367805609</v>
      </c>
      <c r="AW363" s="1">
        <v>54994.965158508399</v>
      </c>
      <c r="AX363" s="1">
        <v>241780.734372078</v>
      </c>
      <c r="AY363" s="1">
        <v>32710.223195818999</v>
      </c>
      <c r="AZ363" s="1">
        <v>65589.613761853398</v>
      </c>
      <c r="BA363" s="1">
        <v>132128.25763111599</v>
      </c>
      <c r="BB363" s="1">
        <v>145910.836589646</v>
      </c>
      <c r="BC363" s="1">
        <v>331627.67120013398</v>
      </c>
      <c r="BD363" s="1">
        <v>320739.85123259702</v>
      </c>
      <c r="BE363" s="1">
        <v>579784.71680825704</v>
      </c>
      <c r="BF363" s="1">
        <v>741614.01183940098</v>
      </c>
      <c r="BG363" s="1">
        <v>146858.74744737899</v>
      </c>
      <c r="BH363" s="1">
        <v>313998.72301817901</v>
      </c>
      <c r="BI363" s="1">
        <v>747631.77105035598</v>
      </c>
      <c r="BJ363" s="1">
        <v>122398.318432338</v>
      </c>
      <c r="BK363" s="1">
        <v>759993.63656767795</v>
      </c>
      <c r="BL363" s="1">
        <v>1011119.40528251</v>
      </c>
      <c r="BM363" s="1">
        <v>209567.01564212001</v>
      </c>
      <c r="BN363" s="1">
        <v>237578.43051739401</v>
      </c>
      <c r="BO363" s="1">
        <v>696517.43614657898</v>
      </c>
      <c r="BP363" s="1">
        <v>527512.12126448995</v>
      </c>
      <c r="BQ363" s="1">
        <v>471762.54773587303</v>
      </c>
      <c r="BR363" s="1">
        <v>434402.09733846597</v>
      </c>
      <c r="BS363" s="1">
        <v>374437.29974162497</v>
      </c>
      <c r="BT363" s="1">
        <v>158863.13725561299</v>
      </c>
      <c r="BU363" s="1">
        <v>140656.74694948201</v>
      </c>
      <c r="BV363" s="1">
        <v>274999.84655585297</v>
      </c>
      <c r="BW363" s="1">
        <v>541624.95916133502</v>
      </c>
      <c r="BX363" s="1">
        <v>663603.21587205597</v>
      </c>
      <c r="BY363" s="1">
        <v>75691.468113689101</v>
      </c>
      <c r="BZ363" s="1">
        <v>497059.09409096901</v>
      </c>
      <c r="CA363" s="1">
        <v>264463.08564923401</v>
      </c>
      <c r="CB363" s="1">
        <v>226401.24216346099</v>
      </c>
      <c r="CC363" s="1">
        <v>247043.39715422399</v>
      </c>
    </row>
    <row r="364" spans="1:81">
      <c r="A364" s="1" t="s">
        <v>206</v>
      </c>
      <c r="B364" s="1" t="s">
        <v>344</v>
      </c>
      <c r="C364" s="1">
        <v>1</v>
      </c>
      <c r="D364" s="1">
        <v>41</v>
      </c>
      <c r="E364" s="1">
        <v>40</v>
      </c>
      <c r="F364" s="1" t="s">
        <v>4</v>
      </c>
      <c r="G364" s="1" t="s">
        <v>74</v>
      </c>
      <c r="H364" s="1" t="s">
        <v>211</v>
      </c>
      <c r="I364" s="1" t="s">
        <v>213</v>
      </c>
      <c r="J364" s="1" t="s">
        <v>4</v>
      </c>
      <c r="K364" s="1" t="s">
        <v>74</v>
      </c>
      <c r="L364" s="1" t="s">
        <v>211</v>
      </c>
      <c r="M364" s="1" t="s">
        <v>346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2.7134947998046899</v>
      </c>
      <c r="V364" s="1">
        <v>9.1024741027832103</v>
      </c>
      <c r="W364" s="1">
        <v>85.513518609619297</v>
      </c>
      <c r="X364" s="1">
        <v>0.78816597290039103</v>
      </c>
      <c r="Y364" s="1">
        <v>0</v>
      </c>
      <c r="Z364" s="1">
        <v>0</v>
      </c>
      <c r="AA364" s="1">
        <v>13.749678399658199</v>
      </c>
      <c r="AB364" s="1">
        <v>7.6226156799316396</v>
      </c>
      <c r="AC364" s="1">
        <v>0</v>
      </c>
      <c r="AD364" s="1">
        <v>0</v>
      </c>
      <c r="AE364" s="1">
        <v>2.3697392150878902</v>
      </c>
      <c r="AF364" s="1">
        <v>455.59884063110297</v>
      </c>
      <c r="AG364" s="1">
        <v>489.849424768066</v>
      </c>
      <c r="AH364" s="1">
        <v>329.628665393066</v>
      </c>
      <c r="AI364" s="1">
        <v>294.07894648437502</v>
      </c>
      <c r="AJ364" s="1">
        <v>641.29756548461899</v>
      </c>
      <c r="AK364" s="1">
        <v>837.07851622315002</v>
      </c>
      <c r="AL364" s="1">
        <v>884.75689374390595</v>
      </c>
      <c r="AM364" s="1">
        <v>228.27508920288099</v>
      </c>
      <c r="AN364" s="1">
        <v>454.76123350830102</v>
      </c>
      <c r="AO364" s="1">
        <v>328.31036566772502</v>
      </c>
      <c r="AP364" s="1">
        <v>513.23730129394403</v>
      </c>
      <c r="AQ364" s="1">
        <v>418.35216627807603</v>
      </c>
      <c r="AR364" s="1">
        <v>195.93266625976599</v>
      </c>
      <c r="AS364" s="1">
        <v>120.887222766113</v>
      </c>
      <c r="AT364" s="1">
        <v>302.44434027710003</v>
      </c>
      <c r="AU364" s="1">
        <v>192.407528045654</v>
      </c>
      <c r="AV364" s="1">
        <v>638.55736125488397</v>
      </c>
      <c r="AW364" s="1">
        <v>502.08099783325298</v>
      </c>
      <c r="AX364" s="1">
        <v>550.69383257446304</v>
      </c>
      <c r="AY364" s="1">
        <v>7.6452373535156202</v>
      </c>
      <c r="AZ364" s="1">
        <v>0</v>
      </c>
      <c r="BA364" s="1">
        <v>0</v>
      </c>
      <c r="BB364" s="1">
        <v>6.4820849548339901</v>
      </c>
      <c r="BC364" s="1">
        <v>0</v>
      </c>
      <c r="BD364" s="1">
        <v>1125.8062639831601</v>
      </c>
      <c r="BE364" s="1">
        <v>1884.09654316407</v>
      </c>
      <c r="BF364" s="1">
        <v>308.30702818603498</v>
      </c>
      <c r="BG364" s="1">
        <v>0</v>
      </c>
      <c r="BH364" s="1">
        <v>0</v>
      </c>
      <c r="BI364" s="1">
        <v>1963.2122358215499</v>
      </c>
      <c r="BJ364" s="1">
        <v>0</v>
      </c>
      <c r="BK364" s="1">
        <v>4565.6339708191099</v>
      </c>
      <c r="BL364" s="1">
        <v>836.03778977050797</v>
      </c>
      <c r="BM364" s="1">
        <v>0</v>
      </c>
      <c r="BN364" s="1">
        <v>852.68291824341304</v>
      </c>
      <c r="BO364" s="1">
        <v>2001.3045244201701</v>
      </c>
      <c r="BP364" s="1">
        <v>581.56688641357505</v>
      </c>
      <c r="BQ364" s="1">
        <v>0</v>
      </c>
      <c r="BR364" s="1">
        <v>1615.7126883911001</v>
      </c>
      <c r="BS364" s="1">
        <v>791.09788566284203</v>
      </c>
      <c r="BT364" s="1">
        <v>43.849573736572303</v>
      </c>
      <c r="BU364" s="1">
        <v>0</v>
      </c>
      <c r="BV364" s="1">
        <v>0</v>
      </c>
      <c r="BW364" s="1">
        <v>0</v>
      </c>
      <c r="BX364" s="1">
        <v>4093.4844376587398</v>
      </c>
      <c r="BY364" s="1">
        <v>0</v>
      </c>
      <c r="BZ364" s="1">
        <v>531.50002931518702</v>
      </c>
      <c r="CA364" s="1">
        <v>4.11608071899414</v>
      </c>
      <c r="CB364" s="1">
        <v>0</v>
      </c>
      <c r="CC364" s="1">
        <v>1097.0909615417499</v>
      </c>
    </row>
    <row r="365" spans="1:81">
      <c r="A365" s="1" t="s">
        <v>206</v>
      </c>
      <c r="B365" s="1" t="s">
        <v>344</v>
      </c>
      <c r="C365" s="1">
        <v>1</v>
      </c>
      <c r="D365" s="1">
        <v>41</v>
      </c>
      <c r="E365" s="1">
        <v>41</v>
      </c>
      <c r="F365" s="1" t="s">
        <v>4</v>
      </c>
      <c r="G365" s="1" t="s">
        <v>74</v>
      </c>
      <c r="H365" s="1" t="s">
        <v>211</v>
      </c>
      <c r="I365" s="1" t="s">
        <v>213</v>
      </c>
      <c r="J365" s="1" t="s">
        <v>4</v>
      </c>
      <c r="K365" s="1" t="s">
        <v>74</v>
      </c>
      <c r="L365" s="1" t="s">
        <v>211</v>
      </c>
      <c r="M365" s="1" t="s">
        <v>213</v>
      </c>
      <c r="N365" s="1">
        <v>177715.36702001601</v>
      </c>
      <c r="O365" s="1">
        <v>161990.69506594</v>
      </c>
      <c r="P365" s="1">
        <v>210970.399093227</v>
      </c>
      <c r="Q365" s="1">
        <v>247790.64078506801</v>
      </c>
      <c r="R365" s="1">
        <v>349764.73675857898</v>
      </c>
      <c r="S365" s="1">
        <v>390621.40638418298</v>
      </c>
      <c r="T365" s="1">
        <v>447322.98777277902</v>
      </c>
      <c r="U365" s="1">
        <v>431765.72600974602</v>
      </c>
      <c r="V365" s="1">
        <v>449933.57639935397</v>
      </c>
      <c r="W365" s="1">
        <v>464441.64670508698</v>
      </c>
      <c r="X365" s="1">
        <v>493932.87570574699</v>
      </c>
      <c r="Y365" s="1">
        <v>569171.96587121906</v>
      </c>
      <c r="Z365" s="1">
        <v>627030.38435393502</v>
      </c>
      <c r="AA365" s="1">
        <v>673909.95353825903</v>
      </c>
      <c r="AB365" s="1">
        <v>682551.93743681896</v>
      </c>
      <c r="AC365" s="1">
        <v>606640.38155252195</v>
      </c>
      <c r="AD365" s="1">
        <v>576262.45336932002</v>
      </c>
      <c r="AE365" s="1">
        <v>514588.73973578803</v>
      </c>
      <c r="AF365" s="1">
        <v>484797.39829127799</v>
      </c>
      <c r="AG365" s="1">
        <v>647956.29263381904</v>
      </c>
      <c r="AH365" s="1">
        <v>700467.01311711106</v>
      </c>
      <c r="AI365" s="1">
        <v>766093.95575888897</v>
      </c>
      <c r="AJ365" s="1">
        <v>870350.32565373904</v>
      </c>
      <c r="AK365" s="1">
        <v>875576.76250608603</v>
      </c>
      <c r="AL365" s="1">
        <v>888596.79377086996</v>
      </c>
      <c r="AM365" s="1">
        <v>895338.57718696597</v>
      </c>
      <c r="AN365" s="1">
        <v>966808.24923568801</v>
      </c>
      <c r="AO365" s="1">
        <v>1160409.1618071799</v>
      </c>
      <c r="AP365" s="1">
        <v>1237474.3353408</v>
      </c>
      <c r="AQ365" s="1">
        <v>1046077.28342934</v>
      </c>
      <c r="AR365" s="1">
        <v>924478.66465950594</v>
      </c>
      <c r="AS365" s="1">
        <v>768839.17775631906</v>
      </c>
      <c r="AT365" s="1">
        <v>779151.20825723303</v>
      </c>
      <c r="AU365" s="1">
        <v>826340.42118051497</v>
      </c>
      <c r="AV365" s="1">
        <v>926240.74252768303</v>
      </c>
      <c r="AW365" s="1">
        <v>981355.67389088997</v>
      </c>
      <c r="AX365" s="1">
        <v>765314.58030051005</v>
      </c>
      <c r="AY365" s="1">
        <v>814220.340065161</v>
      </c>
      <c r="AZ365" s="1">
        <v>111120.896324617</v>
      </c>
      <c r="BA365" s="1">
        <v>254872.89871866701</v>
      </c>
      <c r="BB365" s="1">
        <v>355466.89716916502</v>
      </c>
      <c r="BC365" s="1">
        <v>406645.51940212102</v>
      </c>
      <c r="BD365" s="1">
        <v>481137.05923201598</v>
      </c>
      <c r="BE365" s="1">
        <v>515139.26156868797</v>
      </c>
      <c r="BF365" s="1">
        <v>495211.52356102102</v>
      </c>
      <c r="BG365" s="1">
        <v>234500.21704315601</v>
      </c>
      <c r="BH365" s="1">
        <v>388606.36138688697</v>
      </c>
      <c r="BI365" s="1">
        <v>314124.85612957401</v>
      </c>
      <c r="BJ365" s="1">
        <v>28468.6928780706</v>
      </c>
      <c r="BK365" s="1">
        <v>194246.98525432599</v>
      </c>
      <c r="BL365" s="1">
        <v>284067.46056104102</v>
      </c>
      <c r="BM365" s="1">
        <v>259155.26943128201</v>
      </c>
      <c r="BN365" s="1">
        <v>349804.75382499199</v>
      </c>
      <c r="BO365" s="1">
        <v>418653.25297367299</v>
      </c>
      <c r="BP365" s="1">
        <v>467347.50476761401</v>
      </c>
      <c r="BQ365" s="1">
        <v>249583.594407614</v>
      </c>
      <c r="BR365" s="1">
        <v>123013.360659023</v>
      </c>
      <c r="BS365" s="1">
        <v>576945.46957376797</v>
      </c>
      <c r="BT365" s="1">
        <v>265189.37835701602</v>
      </c>
      <c r="BU365" s="1">
        <v>196566.45165096299</v>
      </c>
      <c r="BV365" s="1">
        <v>68827.537989697797</v>
      </c>
      <c r="BW365" s="1">
        <v>138285.96864259199</v>
      </c>
      <c r="BX365" s="1">
        <v>326675.58455134899</v>
      </c>
      <c r="BY365" s="1">
        <v>73110.776277164696</v>
      </c>
      <c r="BZ365" s="1">
        <v>273094.54138069402</v>
      </c>
      <c r="CA365" s="1">
        <v>269450.23156085802</v>
      </c>
      <c r="CB365" s="1">
        <v>241008.99665349201</v>
      </c>
      <c r="CC365" s="1">
        <v>338809.51330503699</v>
      </c>
    </row>
    <row r="366" spans="1:81">
      <c r="A366" s="1" t="s">
        <v>206</v>
      </c>
      <c r="B366" s="1" t="s">
        <v>344</v>
      </c>
      <c r="C366" s="1">
        <v>1</v>
      </c>
      <c r="D366" s="1">
        <v>41</v>
      </c>
      <c r="E366" s="1">
        <v>46</v>
      </c>
      <c r="F366" s="1" t="s">
        <v>4</v>
      </c>
      <c r="G366" s="1" t="s">
        <v>74</v>
      </c>
      <c r="H366" s="1" t="s">
        <v>211</v>
      </c>
      <c r="I366" s="1" t="s">
        <v>213</v>
      </c>
      <c r="J366" s="1" t="s">
        <v>4</v>
      </c>
      <c r="K366" s="1" t="s">
        <v>74</v>
      </c>
      <c r="L366" s="1" t="s">
        <v>347</v>
      </c>
      <c r="M366" s="1" t="s">
        <v>348</v>
      </c>
      <c r="N366" s="1">
        <v>0</v>
      </c>
      <c r="O366" s="1">
        <v>2.01570147094727</v>
      </c>
      <c r="P366" s="1">
        <v>2.44956625976562</v>
      </c>
      <c r="Q366" s="1">
        <v>0</v>
      </c>
      <c r="R366" s="1">
        <v>2.53915430297852</v>
      </c>
      <c r="S366" s="1">
        <v>4.3008477905273397</v>
      </c>
      <c r="T366" s="1">
        <v>97.723851550293006</v>
      </c>
      <c r="U366" s="1">
        <v>94.185968566894303</v>
      </c>
      <c r="V366" s="1">
        <v>158.79852395629899</v>
      </c>
      <c r="W366" s="1">
        <v>136.487396624756</v>
      </c>
      <c r="X366" s="1">
        <v>42.361425091552697</v>
      </c>
      <c r="Y366" s="1">
        <v>280.59105504760799</v>
      </c>
      <c r="Z366" s="1">
        <v>720.23030834961105</v>
      </c>
      <c r="AA366" s="1">
        <v>706.97947448120203</v>
      </c>
      <c r="AB366" s="1">
        <v>620.63829767456104</v>
      </c>
      <c r="AC366" s="1">
        <v>1305.21537644043</v>
      </c>
      <c r="AD366" s="1">
        <v>2470.7174066406301</v>
      </c>
      <c r="AE366" s="1">
        <v>800.86758690185604</v>
      </c>
      <c r="AF366" s="1">
        <v>246.225964367676</v>
      </c>
      <c r="AG366" s="1">
        <v>916.25759460449103</v>
      </c>
      <c r="AH366" s="1">
        <v>283.90605042114203</v>
      </c>
      <c r="AI366" s="1">
        <v>246.43431441040099</v>
      </c>
      <c r="AJ366" s="1">
        <v>352.736866241455</v>
      </c>
      <c r="AK366" s="1">
        <v>723.40863645629997</v>
      </c>
      <c r="AL366" s="1">
        <v>790.83567713012599</v>
      </c>
      <c r="AM366" s="1">
        <v>376.27253974609499</v>
      </c>
      <c r="AN366" s="1">
        <v>282.52022680664101</v>
      </c>
      <c r="AO366" s="1">
        <v>442.41976867065398</v>
      </c>
      <c r="AP366" s="1">
        <v>880.93124630126897</v>
      </c>
      <c r="AQ366" s="1">
        <v>871.82327164917297</v>
      </c>
      <c r="AR366" s="1">
        <v>362.36242427978499</v>
      </c>
      <c r="AS366" s="1">
        <v>296.81616809692298</v>
      </c>
      <c r="AT366" s="1">
        <v>114.217199755859</v>
      </c>
      <c r="AU366" s="1">
        <v>99.045292718505806</v>
      </c>
      <c r="AV366" s="1">
        <v>32.194632604980399</v>
      </c>
      <c r="AW366" s="1">
        <v>0</v>
      </c>
      <c r="AX366" s="1">
        <v>0</v>
      </c>
      <c r="AY366" s="1">
        <v>0</v>
      </c>
      <c r="AZ366" s="1">
        <v>7.2604510864257801</v>
      </c>
      <c r="BA366" s="1">
        <v>88.293455718994196</v>
      </c>
      <c r="BB366" s="1">
        <v>960.70352748413302</v>
      </c>
      <c r="BC366" s="1">
        <v>4080.13784715577</v>
      </c>
      <c r="BD366" s="1">
        <v>1477.8562447143599</v>
      </c>
      <c r="BE366" s="1">
        <v>1154.22247683106</v>
      </c>
      <c r="BF366" s="1">
        <v>613.94246156616202</v>
      </c>
      <c r="BG366" s="1">
        <v>418.278374987794</v>
      </c>
      <c r="BH366" s="1">
        <v>4366.8833321045104</v>
      </c>
      <c r="BI366" s="1">
        <v>1129.6453687744199</v>
      </c>
      <c r="BJ366" s="1">
        <v>718.43430794067297</v>
      </c>
      <c r="BK366" s="1">
        <v>1922.9879544555699</v>
      </c>
      <c r="BL366" s="1">
        <v>1305.8972339721699</v>
      </c>
      <c r="BM366" s="1">
        <v>1259.69760316772</v>
      </c>
      <c r="BN366" s="1">
        <v>2447.028365094</v>
      </c>
      <c r="BO366" s="1">
        <v>1172.72978231201</v>
      </c>
      <c r="BP366" s="1">
        <v>459.70385479736302</v>
      </c>
      <c r="BQ366" s="1">
        <v>4646.3407585449304</v>
      </c>
      <c r="BR366" s="1">
        <v>2675.95069742433</v>
      </c>
      <c r="BS366" s="1">
        <v>108.763483520508</v>
      </c>
      <c r="BT366" s="1">
        <v>1179.34078894653</v>
      </c>
      <c r="BU366" s="1">
        <v>466.87667108154199</v>
      </c>
      <c r="BV366" s="1">
        <v>982.54740074462995</v>
      </c>
      <c r="BW366" s="1">
        <v>4554.57495418091</v>
      </c>
      <c r="BX366" s="1">
        <v>1919.4810169372599</v>
      </c>
      <c r="BY366" s="1">
        <v>633.80674857788097</v>
      </c>
      <c r="BZ366" s="1">
        <v>4725.5697274719296</v>
      </c>
      <c r="CA366" s="1">
        <v>2569.4368448852601</v>
      </c>
      <c r="CB366" s="1">
        <v>1002.62171095581</v>
      </c>
      <c r="CC366" s="1">
        <v>2646.0116151245202</v>
      </c>
    </row>
    <row r="367" spans="1:81">
      <c r="A367" s="1" t="s">
        <v>206</v>
      </c>
      <c r="B367" s="1" t="s">
        <v>344</v>
      </c>
      <c r="C367" s="1">
        <v>1</v>
      </c>
      <c r="D367" s="1">
        <v>41</v>
      </c>
      <c r="E367" s="1">
        <v>48</v>
      </c>
      <c r="F367" s="1" t="s">
        <v>4</v>
      </c>
      <c r="G367" s="1" t="s">
        <v>74</v>
      </c>
      <c r="H367" s="1" t="s">
        <v>211</v>
      </c>
      <c r="I367" s="1" t="s">
        <v>213</v>
      </c>
      <c r="J367" s="1" t="s">
        <v>4</v>
      </c>
      <c r="K367" s="1" t="s">
        <v>74</v>
      </c>
      <c r="L367" s="1" t="s">
        <v>347</v>
      </c>
      <c r="M367" s="1" t="s">
        <v>349</v>
      </c>
      <c r="N367" s="1">
        <v>0</v>
      </c>
      <c r="O367" s="1">
        <v>0.524310882568359</v>
      </c>
      <c r="P367" s="1">
        <v>0</v>
      </c>
      <c r="Q367" s="1">
        <v>2.1853289978027299</v>
      </c>
      <c r="R367" s="1">
        <v>19.773035461425799</v>
      </c>
      <c r="S367" s="1">
        <v>0</v>
      </c>
      <c r="T367" s="1">
        <v>190.29960991821301</v>
      </c>
      <c r="U367" s="1">
        <v>85.783031115722594</v>
      </c>
      <c r="V367" s="1">
        <v>34.522536700439503</v>
      </c>
      <c r="W367" s="1">
        <v>41.936811584472601</v>
      </c>
      <c r="X367" s="1">
        <v>43.818301904296902</v>
      </c>
      <c r="Y367" s="1">
        <v>20.901947106933601</v>
      </c>
      <c r="Z367" s="1">
        <v>80.288001641845696</v>
      </c>
      <c r="AA367" s="1">
        <v>104.42827174072301</v>
      </c>
      <c r="AB367" s="1">
        <v>123.76363459472699</v>
      </c>
      <c r="AC367" s="1">
        <v>230.790240332032</v>
      </c>
      <c r="AD367" s="1">
        <v>71.288263171386703</v>
      </c>
      <c r="AE367" s="1">
        <v>56.945662988281299</v>
      </c>
      <c r="AF367" s="1">
        <v>202.61679352417099</v>
      </c>
      <c r="AG367" s="1">
        <v>231.600123071289</v>
      </c>
      <c r="AH367" s="1">
        <v>29.412103521728501</v>
      </c>
      <c r="AI367" s="1">
        <v>76.886562298583797</v>
      </c>
      <c r="AJ367" s="1">
        <v>178.91441832885801</v>
      </c>
      <c r="AK367" s="1">
        <v>155.695662597656</v>
      </c>
      <c r="AL367" s="1">
        <v>90.990672363281305</v>
      </c>
      <c r="AM367" s="1">
        <v>44.661963507080102</v>
      </c>
      <c r="AN367" s="1">
        <v>58.591895013427703</v>
      </c>
      <c r="AO367" s="1">
        <v>114.315107775879</v>
      </c>
      <c r="AP367" s="1">
        <v>147.853798199463</v>
      </c>
      <c r="AQ367" s="1">
        <v>219.94677058105501</v>
      </c>
      <c r="AR367" s="1">
        <v>43.7177848937988</v>
      </c>
      <c r="AS367" s="1">
        <v>0</v>
      </c>
      <c r="AT367" s="1">
        <v>425.73331030883799</v>
      </c>
      <c r="AU367" s="1">
        <v>936.15568556518701</v>
      </c>
      <c r="AV367" s="1">
        <v>1165.24131118164</v>
      </c>
      <c r="AW367" s="1">
        <v>0</v>
      </c>
      <c r="AX367" s="1">
        <v>0</v>
      </c>
      <c r="AY367" s="1">
        <v>0</v>
      </c>
      <c r="AZ367" s="1">
        <v>0</v>
      </c>
      <c r="BA367" s="1">
        <v>20.0491430053711</v>
      </c>
      <c r="BB367" s="1">
        <v>202.62699402465799</v>
      </c>
      <c r="BC367" s="1">
        <v>145.14657785644599</v>
      </c>
      <c r="BD367" s="1">
        <v>325.02421773071302</v>
      </c>
      <c r="BE367" s="1">
        <v>231.913729144287</v>
      </c>
      <c r="BF367" s="1">
        <v>1206.48879345093</v>
      </c>
      <c r="BG367" s="1">
        <v>146.46664038085899</v>
      </c>
      <c r="BH367" s="1">
        <v>124.672591796875</v>
      </c>
      <c r="BI367" s="1">
        <v>587.79142625122097</v>
      </c>
      <c r="BJ367" s="1">
        <v>243.08496042480499</v>
      </c>
      <c r="BK367" s="1">
        <v>431.19903949585</v>
      </c>
      <c r="BL367" s="1">
        <v>713.18251210937501</v>
      </c>
      <c r="BM367" s="1">
        <v>855.15363635864298</v>
      </c>
      <c r="BN367" s="1">
        <v>297.59875442505</v>
      </c>
      <c r="BO367" s="1">
        <v>217.78350782470699</v>
      </c>
      <c r="BP367" s="1">
        <v>946.47937630615399</v>
      </c>
      <c r="BQ367" s="1">
        <v>241.854508026123</v>
      </c>
      <c r="BR367" s="1">
        <v>428.77692947998003</v>
      </c>
      <c r="BS367" s="1">
        <v>753.77474630737402</v>
      </c>
      <c r="BT367" s="1">
        <v>150.94652205810499</v>
      </c>
      <c r="BU367" s="1">
        <v>102.92425269165</v>
      </c>
      <c r="BV367" s="1">
        <v>334.48033571167002</v>
      </c>
      <c r="BW367" s="1">
        <v>353.118232293701</v>
      </c>
      <c r="BX367" s="1">
        <v>189.425445898438</v>
      </c>
      <c r="BY367" s="1">
        <v>26.168916308593701</v>
      </c>
      <c r="BZ367" s="1">
        <v>162.220195147705</v>
      </c>
      <c r="CA367" s="1">
        <v>194.497910144043</v>
      </c>
      <c r="CB367" s="1">
        <v>450.19336422119102</v>
      </c>
      <c r="CC367" s="1">
        <v>267.62958458862403</v>
      </c>
    </row>
    <row r="368" spans="1:81">
      <c r="A368" s="1" t="s">
        <v>206</v>
      </c>
      <c r="B368" s="1" t="s">
        <v>344</v>
      </c>
      <c r="C368" s="1">
        <v>1</v>
      </c>
      <c r="D368" s="1">
        <v>41</v>
      </c>
      <c r="E368" s="1">
        <v>62</v>
      </c>
      <c r="F368" s="1" t="s">
        <v>4</v>
      </c>
      <c r="G368" s="1" t="s">
        <v>74</v>
      </c>
      <c r="H368" s="1" t="s">
        <v>211</v>
      </c>
      <c r="I368" s="1" t="s">
        <v>213</v>
      </c>
      <c r="J368" s="1" t="s">
        <v>4</v>
      </c>
      <c r="K368" s="1" t="s">
        <v>74</v>
      </c>
      <c r="L368" s="1" t="s">
        <v>211</v>
      </c>
      <c r="M368" s="1" t="s">
        <v>350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67.681813470459005</v>
      </c>
      <c r="AC368" s="1">
        <v>1965.31817028198</v>
      </c>
      <c r="AD368" s="1">
        <v>9478.4095395382301</v>
      </c>
      <c r="AE368" s="1">
        <v>4370.4346879455497</v>
      </c>
      <c r="AF368" s="1">
        <v>5644.8630443481798</v>
      </c>
      <c r="AG368" s="1">
        <v>8995.3969640441392</v>
      </c>
      <c r="AH368" s="1">
        <v>33376.0615223075</v>
      </c>
      <c r="AI368" s="1">
        <v>44573.775060435997</v>
      </c>
      <c r="AJ368" s="1">
        <v>56713.651257714599</v>
      </c>
      <c r="AK368" s="1">
        <v>24271.940245153601</v>
      </c>
      <c r="AL368" s="1">
        <v>35989.801350115602</v>
      </c>
      <c r="AM368" s="1">
        <v>53029.221235267403</v>
      </c>
      <c r="AN368" s="1">
        <v>29733.461128801999</v>
      </c>
      <c r="AO368" s="1">
        <v>12780.0767075194</v>
      </c>
      <c r="AP368" s="1">
        <v>44733.446436205901</v>
      </c>
      <c r="AQ368" s="1">
        <v>47830.095505306599</v>
      </c>
      <c r="AR368" s="1">
        <v>18019.203276104599</v>
      </c>
      <c r="AS368" s="1">
        <v>71909.718331825803</v>
      </c>
      <c r="AT368" s="1">
        <v>44984.156222351303</v>
      </c>
      <c r="AU368" s="1">
        <v>24619.247939209101</v>
      </c>
      <c r="AV368" s="1">
        <v>102836.81567884699</v>
      </c>
      <c r="AW368" s="1">
        <v>70524.526602953905</v>
      </c>
      <c r="AX368" s="1">
        <v>99468.109607756604</v>
      </c>
      <c r="AY368" s="1">
        <v>1786.2180820434701</v>
      </c>
      <c r="AZ368" s="1">
        <v>0</v>
      </c>
      <c r="BA368" s="1">
        <v>0</v>
      </c>
      <c r="BB368" s="1">
        <v>47.499665545654302</v>
      </c>
      <c r="BC368" s="1">
        <v>12378.6735518731</v>
      </c>
      <c r="BD368" s="1">
        <v>39073.987092864299</v>
      </c>
      <c r="BE368" s="1">
        <v>36851.836764986198</v>
      </c>
      <c r="BF368" s="1">
        <v>89630.482082688395</v>
      </c>
      <c r="BG368" s="1">
        <v>12.67546171875</v>
      </c>
      <c r="BH368" s="1">
        <v>40574.381021712899</v>
      </c>
      <c r="BI368" s="1">
        <v>70142.535760718296</v>
      </c>
      <c r="BJ368" s="1">
        <v>15686.6681896057</v>
      </c>
      <c r="BK368" s="1">
        <v>76761.854075819298</v>
      </c>
      <c r="BL368" s="1">
        <v>94148.971147691598</v>
      </c>
      <c r="BM368" s="1">
        <v>4285.3565336792199</v>
      </c>
      <c r="BN368" s="1">
        <v>22924.400605370702</v>
      </c>
      <c r="BO368" s="1">
        <v>16177.722276660001</v>
      </c>
      <c r="BP368" s="1">
        <v>90962.699411645895</v>
      </c>
      <c r="BQ368" s="1">
        <v>18684.192832861499</v>
      </c>
      <c r="BR368" s="1">
        <v>49983.518715315397</v>
      </c>
      <c r="BS368" s="1">
        <v>75658.094709954094</v>
      </c>
      <c r="BT368" s="1">
        <v>50114.736684715797</v>
      </c>
      <c r="BU368" s="1">
        <v>42284.758356054699</v>
      </c>
      <c r="BV368" s="1">
        <v>34014.379830560603</v>
      </c>
      <c r="BW368" s="1">
        <v>61685.284738026901</v>
      </c>
      <c r="BX368" s="1">
        <v>40091.222626776304</v>
      </c>
      <c r="BY368" s="1">
        <v>12349.810468933199</v>
      </c>
      <c r="BZ368" s="1">
        <v>13302.302481676799</v>
      </c>
      <c r="CA368" s="1">
        <v>31027.703230096799</v>
      </c>
      <c r="CB368" s="1">
        <v>7937.2362011716996</v>
      </c>
      <c r="CC368" s="1">
        <v>23655.8847825923</v>
      </c>
    </row>
    <row r="369" spans="1:81">
      <c r="A369" s="1" t="s">
        <v>206</v>
      </c>
      <c r="B369" s="1" t="s">
        <v>344</v>
      </c>
      <c r="C369" s="1">
        <v>1</v>
      </c>
      <c r="D369" s="1">
        <v>46</v>
      </c>
      <c r="E369" s="1">
        <v>3</v>
      </c>
      <c r="F369" s="1" t="s">
        <v>4</v>
      </c>
      <c r="G369" s="1" t="s">
        <v>74</v>
      </c>
      <c r="H369" s="1" t="s">
        <v>347</v>
      </c>
      <c r="I369" s="1" t="s">
        <v>348</v>
      </c>
      <c r="J369" s="1" t="s">
        <v>2</v>
      </c>
      <c r="K369" s="1" t="s">
        <v>54</v>
      </c>
      <c r="L369" s="1" t="s">
        <v>54</v>
      </c>
      <c r="M369" s="1" t="s">
        <v>54</v>
      </c>
      <c r="N369" s="1">
        <v>0</v>
      </c>
      <c r="O369" s="1">
        <v>0</v>
      </c>
      <c r="P369" s="1">
        <v>22.907662463378902</v>
      </c>
      <c r="Q369" s="1">
        <v>34.805257604980497</v>
      </c>
      <c r="R369" s="1">
        <v>50.1527512268066</v>
      </c>
      <c r="S369" s="1">
        <v>51.306252178955098</v>
      </c>
      <c r="T369" s="1">
        <v>25.920031744384801</v>
      </c>
      <c r="U369" s="1">
        <v>44.323425006103498</v>
      </c>
      <c r="V369" s="1">
        <v>13.891566796875001</v>
      </c>
      <c r="W369" s="1">
        <v>38.569982513427703</v>
      </c>
      <c r="X369" s="1">
        <v>9.5018031311035198</v>
      </c>
      <c r="Y369" s="1">
        <v>31.151010412597699</v>
      </c>
      <c r="Z369" s="1">
        <v>19.261175732421901</v>
      </c>
      <c r="AA369" s="1">
        <v>34.712557403564503</v>
      </c>
      <c r="AB369" s="1">
        <v>22.224312280273399</v>
      </c>
      <c r="AC369" s="1">
        <v>36.404179211425799</v>
      </c>
      <c r="AD369" s="1">
        <v>38.5179744812012</v>
      </c>
      <c r="AE369" s="1">
        <v>165.31954267578101</v>
      </c>
      <c r="AF369" s="1">
        <v>71.8675776794434</v>
      </c>
      <c r="AG369" s="1">
        <v>37.270822058105502</v>
      </c>
      <c r="AH369" s="1">
        <v>22.441504455566399</v>
      </c>
      <c r="AI369" s="1">
        <v>69.875896752929705</v>
      </c>
      <c r="AJ369" s="1">
        <v>44.530734191894503</v>
      </c>
      <c r="AK369" s="1">
        <v>25.841201361084</v>
      </c>
      <c r="AL369" s="1">
        <v>33.031386102294903</v>
      </c>
      <c r="AM369" s="1">
        <v>58.3709469238281</v>
      </c>
      <c r="AN369" s="1">
        <v>31.908883074951198</v>
      </c>
      <c r="AO369" s="1">
        <v>23.327895581054701</v>
      </c>
      <c r="AP369" s="1">
        <v>21.067729193115198</v>
      </c>
      <c r="AQ369" s="1">
        <v>38.897996600341799</v>
      </c>
      <c r="AR369" s="1">
        <v>15.3034868286133</v>
      </c>
      <c r="AS369" s="1">
        <v>24.4602539489746</v>
      </c>
      <c r="AT369" s="1">
        <v>58.062652526855501</v>
      </c>
      <c r="AU369" s="1">
        <v>5.3328646667480504</v>
      </c>
      <c r="AV369" s="1">
        <v>5.5755624145507801</v>
      </c>
      <c r="AW369" s="1">
        <v>0</v>
      </c>
      <c r="AX369" s="1">
        <v>0</v>
      </c>
      <c r="AY369" s="1">
        <v>0</v>
      </c>
      <c r="AZ369" s="1">
        <v>96.284688226318295</v>
      </c>
      <c r="BA369" s="1">
        <v>188.84534765625</v>
      </c>
      <c r="BB369" s="1">
        <v>80.1068009643555</v>
      </c>
      <c r="BC369" s="1">
        <v>416.836432073975</v>
      </c>
      <c r="BD369" s="1">
        <v>217.40084868164101</v>
      </c>
      <c r="BE369" s="1">
        <v>173.84782005615199</v>
      </c>
      <c r="BF369" s="1">
        <v>121.97033264770501</v>
      </c>
      <c r="BG369" s="1">
        <v>235.73120759277299</v>
      </c>
      <c r="BH369" s="1">
        <v>619.28836132202196</v>
      </c>
      <c r="BI369" s="1">
        <v>272.26416804199198</v>
      </c>
      <c r="BJ369" s="1">
        <v>719.80665890502996</v>
      </c>
      <c r="BK369" s="1">
        <v>437.600011730956</v>
      </c>
      <c r="BL369" s="1">
        <v>311.890250775146</v>
      </c>
      <c r="BM369" s="1">
        <v>148.547818695068</v>
      </c>
      <c r="BN369" s="1">
        <v>542.382794335938</v>
      </c>
      <c r="BO369" s="1">
        <v>178.34648474731401</v>
      </c>
      <c r="BP369" s="1">
        <v>121.333665209961</v>
      </c>
      <c r="BQ369" s="1">
        <v>852.00499201660205</v>
      </c>
      <c r="BR369" s="1">
        <v>891.09073101806598</v>
      </c>
      <c r="BS369" s="1">
        <v>10.6493894714355</v>
      </c>
      <c r="BT369" s="1">
        <v>447.60973972778299</v>
      </c>
      <c r="BU369" s="1">
        <v>579.55943148193398</v>
      </c>
      <c r="BV369" s="1">
        <v>734.06045079345699</v>
      </c>
      <c r="BW369" s="1">
        <v>961.406063916015</v>
      </c>
      <c r="BX369" s="1">
        <v>301.76614771118199</v>
      </c>
      <c r="BY369" s="1">
        <v>823.65597845459001</v>
      </c>
      <c r="BZ369" s="1">
        <v>779.63608333740297</v>
      </c>
      <c r="CA369" s="1">
        <v>657.08555942382895</v>
      </c>
      <c r="CB369" s="1">
        <v>190.69875080566399</v>
      </c>
      <c r="CC369" s="1">
        <v>639.718870886231</v>
      </c>
    </row>
    <row r="370" spans="1:81">
      <c r="A370" s="1" t="s">
        <v>206</v>
      </c>
      <c r="B370" s="1" t="s">
        <v>344</v>
      </c>
      <c r="C370" s="1">
        <v>1</v>
      </c>
      <c r="D370" s="1">
        <v>46</v>
      </c>
      <c r="E370" s="1">
        <v>4</v>
      </c>
      <c r="F370" s="1" t="s">
        <v>4</v>
      </c>
      <c r="G370" s="1" t="s">
        <v>74</v>
      </c>
      <c r="H370" s="1" t="s">
        <v>347</v>
      </c>
      <c r="I370" s="1" t="s">
        <v>348</v>
      </c>
      <c r="J370" s="1" t="s">
        <v>2</v>
      </c>
      <c r="K370" s="1" t="s">
        <v>56</v>
      </c>
      <c r="L370" s="1" t="s">
        <v>56</v>
      </c>
      <c r="M370" s="1" t="s">
        <v>56</v>
      </c>
      <c r="N370" s="1">
        <v>0</v>
      </c>
      <c r="O370" s="1">
        <v>2.7106728515624998</v>
      </c>
      <c r="P370" s="1">
        <v>1285.5440651306201</v>
      </c>
      <c r="Q370" s="1">
        <v>1273.0363071044901</v>
      </c>
      <c r="R370" s="1">
        <v>1651.07030962524</v>
      </c>
      <c r="S370" s="1">
        <v>1336.07269267578</v>
      </c>
      <c r="T370" s="1">
        <v>216.76901801757799</v>
      </c>
      <c r="U370" s="1">
        <v>668.89191318359406</v>
      </c>
      <c r="V370" s="1">
        <v>223.68179699706999</v>
      </c>
      <c r="W370" s="1">
        <v>970.31956150512701</v>
      </c>
      <c r="X370" s="1">
        <v>870.94536773681602</v>
      </c>
      <c r="Y370" s="1">
        <v>500.23553587036099</v>
      </c>
      <c r="Z370" s="1">
        <v>748.36497777099498</v>
      </c>
      <c r="AA370" s="1">
        <v>397.20406260376001</v>
      </c>
      <c r="AB370" s="1">
        <v>250.56807520141601</v>
      </c>
      <c r="AC370" s="1">
        <v>464.19677000122101</v>
      </c>
      <c r="AD370" s="1">
        <v>742.69024854736301</v>
      </c>
      <c r="AE370" s="1">
        <v>1541.6598687561</v>
      </c>
      <c r="AF370" s="1">
        <v>496.67527526245101</v>
      </c>
      <c r="AG370" s="1">
        <v>498.664149755859</v>
      </c>
      <c r="AH370" s="1">
        <v>112.275486419678</v>
      </c>
      <c r="AI370" s="1">
        <v>566.85429331665</v>
      </c>
      <c r="AJ370" s="1">
        <v>187.30155501098599</v>
      </c>
      <c r="AK370" s="1">
        <v>248.64059810790999</v>
      </c>
      <c r="AL370" s="1">
        <v>376.39712136230497</v>
      </c>
      <c r="AM370" s="1">
        <v>740.59278268432797</v>
      </c>
      <c r="AN370" s="1">
        <v>844.666035266113</v>
      </c>
      <c r="AO370" s="1">
        <v>992.87513245849505</v>
      </c>
      <c r="AP370" s="1">
        <v>583.65141875000097</v>
      </c>
      <c r="AQ370" s="1">
        <v>896.92915194702198</v>
      </c>
      <c r="AR370" s="1">
        <v>129.33596033325199</v>
      </c>
      <c r="AS370" s="1">
        <v>285.69525981445202</v>
      </c>
      <c r="AT370" s="1">
        <v>547.07099718017605</v>
      </c>
      <c r="AU370" s="1">
        <v>37.875562414550799</v>
      </c>
      <c r="AV370" s="1">
        <v>3.31140138549805</v>
      </c>
      <c r="AW370" s="1">
        <v>0</v>
      </c>
      <c r="AX370" s="1">
        <v>0</v>
      </c>
      <c r="AY370" s="1">
        <v>0.61293291625976598</v>
      </c>
      <c r="AZ370" s="1">
        <v>4444.0950030639697</v>
      </c>
      <c r="BA370" s="1">
        <v>3418.79681099853</v>
      </c>
      <c r="BB370" s="1">
        <v>3101.3140376892102</v>
      </c>
      <c r="BC370" s="1">
        <v>4199.9186292480399</v>
      </c>
      <c r="BD370" s="1">
        <v>1502.53109012451</v>
      </c>
      <c r="BE370" s="1">
        <v>3639.5446973449202</v>
      </c>
      <c r="BF370" s="1">
        <v>976.44894088745104</v>
      </c>
      <c r="BG370" s="1">
        <v>5357.3102656616302</v>
      </c>
      <c r="BH370" s="1">
        <v>4848.9030719787697</v>
      </c>
      <c r="BI370" s="1">
        <v>3518.6951818359098</v>
      </c>
      <c r="BJ370" s="1">
        <v>10176.354712115501</v>
      </c>
      <c r="BK370" s="1">
        <v>3334.06943012084</v>
      </c>
      <c r="BL370" s="1">
        <v>2719.5797759765501</v>
      </c>
      <c r="BM370" s="1">
        <v>5190.0925294067401</v>
      </c>
      <c r="BN370" s="1">
        <v>3610.0719738159301</v>
      </c>
      <c r="BO370" s="1">
        <v>3668.0821230163101</v>
      </c>
      <c r="BP370" s="1">
        <v>735.08805246581801</v>
      </c>
      <c r="BQ370" s="1">
        <v>5901.6403587402101</v>
      </c>
      <c r="BR370" s="1">
        <v>4066.4913815856899</v>
      </c>
      <c r="BS370" s="1">
        <v>34.646323101806601</v>
      </c>
      <c r="BT370" s="1">
        <v>6390.3036563598598</v>
      </c>
      <c r="BU370" s="1">
        <v>7351.1837905639704</v>
      </c>
      <c r="BV370" s="1">
        <v>7031.2969163757398</v>
      </c>
      <c r="BW370" s="1">
        <v>5129.8080268493504</v>
      </c>
      <c r="BX370" s="1">
        <v>4222.5654434264798</v>
      </c>
      <c r="BY370" s="1">
        <v>12518.837274072301</v>
      </c>
      <c r="BZ370" s="1">
        <v>5518.2786642211804</v>
      </c>
      <c r="CA370" s="1">
        <v>5612.9813030456398</v>
      </c>
      <c r="CB370" s="1">
        <v>4979.5531651916499</v>
      </c>
      <c r="CC370" s="1">
        <v>4088.04142129516</v>
      </c>
    </row>
    <row r="371" spans="1:81">
      <c r="A371" s="1" t="s">
        <v>206</v>
      </c>
      <c r="B371" s="1" t="s">
        <v>344</v>
      </c>
      <c r="C371" s="1">
        <v>1</v>
      </c>
      <c r="D371" s="1">
        <v>46</v>
      </c>
      <c r="E371" s="1">
        <v>9</v>
      </c>
      <c r="F371" s="1" t="s">
        <v>4</v>
      </c>
      <c r="G371" s="1" t="s">
        <v>74</v>
      </c>
      <c r="H371" s="1" t="s">
        <v>347</v>
      </c>
      <c r="I371" s="1" t="s">
        <v>348</v>
      </c>
      <c r="J371" s="1" t="s">
        <v>4</v>
      </c>
      <c r="K371" s="1" t="s">
        <v>76</v>
      </c>
      <c r="L371" s="1" t="s">
        <v>76</v>
      </c>
      <c r="M371" s="1" t="s">
        <v>76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0.61257006225585897</v>
      </c>
      <c r="AK371" s="1">
        <v>0</v>
      </c>
      <c r="AL371" s="1">
        <v>0.52527817993164105</v>
      </c>
      <c r="AM371" s="1">
        <v>1.1369407348632801</v>
      </c>
      <c r="AN371" s="1">
        <v>0</v>
      </c>
      <c r="AO371" s="1">
        <v>1.4017659118652299</v>
      </c>
      <c r="AP371" s="1">
        <v>0</v>
      </c>
      <c r="AQ371" s="1">
        <v>0</v>
      </c>
      <c r="AR371" s="1">
        <v>0.52038814086914098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1.4013814514160201</v>
      </c>
      <c r="BF371" s="1">
        <v>0.52038814086914098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1.1332737121581999</v>
      </c>
      <c r="BM371" s="1">
        <v>0</v>
      </c>
      <c r="BN371" s="1">
        <v>0</v>
      </c>
      <c r="BO371" s="1">
        <v>0.61250111083984404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</row>
    <row r="372" spans="1:81">
      <c r="A372" s="1" t="s">
        <v>206</v>
      </c>
      <c r="B372" s="1" t="s">
        <v>344</v>
      </c>
      <c r="C372" s="1">
        <v>1</v>
      </c>
      <c r="D372" s="1">
        <v>46</v>
      </c>
      <c r="E372" s="1">
        <v>11</v>
      </c>
      <c r="F372" s="1" t="s">
        <v>4</v>
      </c>
      <c r="G372" s="1" t="s">
        <v>74</v>
      </c>
      <c r="H372" s="1" t="s">
        <v>347</v>
      </c>
      <c r="I372" s="1" t="s">
        <v>348</v>
      </c>
      <c r="J372" s="1" t="s">
        <v>3</v>
      </c>
      <c r="K372" s="1" t="s">
        <v>61</v>
      </c>
      <c r="L372" s="1" t="s">
        <v>61</v>
      </c>
      <c r="M372" s="1" t="s">
        <v>61</v>
      </c>
      <c r="N372" s="1">
        <v>0</v>
      </c>
      <c r="O372" s="1">
        <v>0</v>
      </c>
      <c r="P372" s="1">
        <v>1.1384881042480499</v>
      </c>
      <c r="Q372" s="1">
        <v>0.96546654052734404</v>
      </c>
      <c r="R372" s="1">
        <v>0.70214567871093703</v>
      </c>
      <c r="S372" s="1">
        <v>1.22856870117187</v>
      </c>
      <c r="T372" s="1">
        <v>0</v>
      </c>
      <c r="U372" s="1">
        <v>0</v>
      </c>
      <c r="V372" s="1">
        <v>0</v>
      </c>
      <c r="W372" s="1">
        <v>0.52496450805664097</v>
      </c>
      <c r="X372" s="1">
        <v>0</v>
      </c>
      <c r="Y372" s="1">
        <v>0</v>
      </c>
      <c r="Z372" s="1">
        <v>0.78746989746093798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0.52477596435546903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3.5101562194824201</v>
      </c>
      <c r="BA372" s="1">
        <v>1.66576748657227</v>
      </c>
      <c r="BB372" s="1">
        <v>1.57447684326172</v>
      </c>
      <c r="BC372" s="1">
        <v>1.66496950683594</v>
      </c>
      <c r="BD372" s="1">
        <v>0</v>
      </c>
      <c r="BE372" s="1">
        <v>0</v>
      </c>
      <c r="BF372" s="1">
        <v>0</v>
      </c>
      <c r="BG372" s="1">
        <v>1.7518711975097701</v>
      </c>
      <c r="BH372" s="1">
        <v>5.0775721313476598</v>
      </c>
      <c r="BI372" s="1">
        <v>0</v>
      </c>
      <c r="BJ372" s="1">
        <v>17.968124835205099</v>
      </c>
      <c r="BK372" s="1">
        <v>2.2819548156738301</v>
      </c>
      <c r="BL372" s="1">
        <v>0</v>
      </c>
      <c r="BM372" s="1">
        <v>3.06411588745117</v>
      </c>
      <c r="BN372" s="1">
        <v>1.31125415649414</v>
      </c>
      <c r="BO372" s="1">
        <v>0</v>
      </c>
      <c r="BP372" s="1">
        <v>0</v>
      </c>
      <c r="BQ372" s="1">
        <v>14.1144085266113</v>
      </c>
      <c r="BR372" s="1">
        <v>11.8388224487305</v>
      </c>
      <c r="BS372" s="1">
        <v>0</v>
      </c>
      <c r="BT372" s="1">
        <v>7.2704336914062502</v>
      </c>
      <c r="BU372" s="1">
        <v>9.2883989196777303</v>
      </c>
      <c r="BV372" s="1">
        <v>14.982639825439501</v>
      </c>
      <c r="BW372" s="1">
        <v>15.342548162841799</v>
      </c>
      <c r="BX372" s="1">
        <v>0.61424177246093703</v>
      </c>
      <c r="BY372" s="1">
        <v>23.2213368164062</v>
      </c>
      <c r="BZ372" s="1">
        <v>14.5474494995117</v>
      </c>
      <c r="CA372" s="1">
        <v>33.008882775878902</v>
      </c>
      <c r="CB372" s="1">
        <v>2.6276705993652301</v>
      </c>
      <c r="CC372" s="1">
        <v>6.2165169677734404</v>
      </c>
    </row>
    <row r="373" spans="1:81">
      <c r="A373" s="1" t="s">
        <v>206</v>
      </c>
      <c r="B373" s="1" t="s">
        <v>344</v>
      </c>
      <c r="C373" s="1">
        <v>1</v>
      </c>
      <c r="D373" s="1">
        <v>46</v>
      </c>
      <c r="E373" s="1">
        <v>12</v>
      </c>
      <c r="F373" s="1" t="s">
        <v>4</v>
      </c>
      <c r="G373" s="1" t="s">
        <v>74</v>
      </c>
      <c r="H373" s="1" t="s">
        <v>347</v>
      </c>
      <c r="I373" s="1" t="s">
        <v>348</v>
      </c>
      <c r="J373" s="1" t="s">
        <v>3</v>
      </c>
      <c r="K373" s="1" t="s">
        <v>63</v>
      </c>
      <c r="L373" s="1" t="s">
        <v>63</v>
      </c>
      <c r="M373" s="1" t="s">
        <v>63</v>
      </c>
      <c r="N373" s="1">
        <v>0</v>
      </c>
      <c r="O373" s="1">
        <v>0</v>
      </c>
      <c r="P373" s="1">
        <v>0</v>
      </c>
      <c r="Q373" s="1">
        <v>0</v>
      </c>
      <c r="R373" s="1">
        <v>8.2543930175781295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1.8238601867675801</v>
      </c>
      <c r="Y373" s="1">
        <v>5.7322770690917997</v>
      </c>
      <c r="Z373" s="1">
        <v>1.12898836669922</v>
      </c>
      <c r="AA373" s="1">
        <v>7.0381636230468798</v>
      </c>
      <c r="AB373" s="1">
        <v>1.5692299682617199</v>
      </c>
      <c r="AC373" s="1">
        <v>1.9907276794433599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1.9243360107421901</v>
      </c>
      <c r="AJ373" s="1">
        <v>0</v>
      </c>
      <c r="AK373" s="1">
        <v>13.563092596435499</v>
      </c>
      <c r="AL373" s="1">
        <v>89.647636108398302</v>
      </c>
      <c r="AM373" s="1">
        <v>19.872283087158198</v>
      </c>
      <c r="AN373" s="1">
        <v>28.4476579162598</v>
      </c>
      <c r="AO373" s="1">
        <v>63.103844189453199</v>
      </c>
      <c r="AP373" s="1">
        <v>15.0579600280762</v>
      </c>
      <c r="AQ373" s="1">
        <v>13.839046954345701</v>
      </c>
      <c r="AR373" s="1">
        <v>0.86841943359374996</v>
      </c>
      <c r="AS373" s="1">
        <v>6.9040488769531301</v>
      </c>
      <c r="AT373" s="1">
        <v>41.817171832275399</v>
      </c>
      <c r="AU373" s="1">
        <v>3.8481007019043001</v>
      </c>
      <c r="AV373" s="1">
        <v>0</v>
      </c>
      <c r="AW373" s="1">
        <v>0</v>
      </c>
      <c r="AX373" s="1">
        <v>0</v>
      </c>
      <c r="AY373" s="1">
        <v>0</v>
      </c>
      <c r="AZ373" s="1">
        <v>8.2543930175781206</v>
      </c>
      <c r="BA373" s="1">
        <v>0</v>
      </c>
      <c r="BB373" s="1">
        <v>85.7205803344727</v>
      </c>
      <c r="BC373" s="1">
        <v>2.3369397949218702</v>
      </c>
      <c r="BD373" s="1">
        <v>123.135053057861</v>
      </c>
      <c r="BE373" s="1">
        <v>144.880072583008</v>
      </c>
      <c r="BF373" s="1">
        <v>55.112656817626998</v>
      </c>
      <c r="BG373" s="1">
        <v>66.349703741455301</v>
      </c>
      <c r="BH373" s="1">
        <v>3.3872277893066398</v>
      </c>
      <c r="BI373" s="1">
        <v>200.12905413208</v>
      </c>
      <c r="BJ373" s="1">
        <v>8.2543930175781295</v>
      </c>
      <c r="BK373" s="1">
        <v>203.359158618164</v>
      </c>
      <c r="BL373" s="1">
        <v>131.03692863769501</v>
      </c>
      <c r="BM373" s="1">
        <v>125.82692114257701</v>
      </c>
      <c r="BN373" s="1">
        <v>2.2739116760253899</v>
      </c>
      <c r="BO373" s="1">
        <v>148.20322576294001</v>
      </c>
      <c r="BP373" s="1">
        <v>45.779178405761698</v>
      </c>
      <c r="BQ373" s="1">
        <v>12.2472984069824</v>
      </c>
      <c r="BR373" s="1">
        <v>13.206759857177699</v>
      </c>
      <c r="BS373" s="1">
        <v>8.1356008972168006</v>
      </c>
      <c r="BT373" s="1">
        <v>55.105913464355503</v>
      </c>
      <c r="BU373" s="1">
        <v>8.4387778808593801</v>
      </c>
      <c r="BV373" s="1">
        <v>0</v>
      </c>
      <c r="BW373" s="1">
        <v>15.2188659301758</v>
      </c>
      <c r="BX373" s="1">
        <v>249.83788369750999</v>
      </c>
      <c r="BY373" s="1">
        <v>9.0334483886718697</v>
      </c>
      <c r="BZ373" s="1">
        <v>11.195894140625001</v>
      </c>
      <c r="CA373" s="1">
        <v>18.3612656066895</v>
      </c>
      <c r="CB373" s="1">
        <v>95.173559771728506</v>
      </c>
      <c r="CC373" s="1">
        <v>4.0224895080566396</v>
      </c>
    </row>
    <row r="374" spans="1:81">
      <c r="A374" s="1" t="s">
        <v>206</v>
      </c>
      <c r="B374" s="1" t="s">
        <v>344</v>
      </c>
      <c r="C374" s="1">
        <v>1</v>
      </c>
      <c r="D374" s="1">
        <v>46</v>
      </c>
      <c r="E374" s="1">
        <v>15</v>
      </c>
      <c r="F374" s="1" t="s">
        <v>4</v>
      </c>
      <c r="G374" s="1" t="s">
        <v>74</v>
      </c>
      <c r="H374" s="1" t="s">
        <v>347</v>
      </c>
      <c r="I374" s="1" t="s">
        <v>348</v>
      </c>
      <c r="J374" s="1" t="s">
        <v>4</v>
      </c>
      <c r="K374" s="1" t="s">
        <v>72</v>
      </c>
      <c r="L374" s="1" t="s">
        <v>72</v>
      </c>
      <c r="M374" s="1" t="s">
        <v>72</v>
      </c>
      <c r="N374" s="1">
        <v>2.0991051879882798</v>
      </c>
      <c r="O374" s="1">
        <v>0.52451559448242202</v>
      </c>
      <c r="P374" s="1">
        <v>518.75585491333004</v>
      </c>
      <c r="Q374" s="1">
        <v>512.75109861449903</v>
      </c>
      <c r="R374" s="1">
        <v>242.36737074585</v>
      </c>
      <c r="S374" s="1">
        <v>173.29241787719701</v>
      </c>
      <c r="T374" s="1">
        <v>30.034445300293001</v>
      </c>
      <c r="U374" s="1">
        <v>131.09422995605499</v>
      </c>
      <c r="V374" s="1">
        <v>205.01836713256799</v>
      </c>
      <c r="W374" s="1">
        <v>756.59333530273398</v>
      </c>
      <c r="X374" s="1">
        <v>635.88326245727296</v>
      </c>
      <c r="Y374" s="1">
        <v>183.990247564697</v>
      </c>
      <c r="Z374" s="1">
        <v>164.95756127319299</v>
      </c>
      <c r="AA374" s="1">
        <v>8.3201092224121105</v>
      </c>
      <c r="AB374" s="1">
        <v>16.995172491455101</v>
      </c>
      <c r="AC374" s="1">
        <v>143.091343054199</v>
      </c>
      <c r="AD374" s="1">
        <v>218.19701979980499</v>
      </c>
      <c r="AE374" s="1">
        <v>248.67608994140599</v>
      </c>
      <c r="AF374" s="1">
        <v>69.801219470214903</v>
      </c>
      <c r="AG374" s="1">
        <v>46.381455072021502</v>
      </c>
      <c r="AH374" s="1">
        <v>13.573451171875</v>
      </c>
      <c r="AI374" s="1">
        <v>68.934318975830095</v>
      </c>
      <c r="AJ374" s="1">
        <v>18.7186555603027</v>
      </c>
      <c r="AK374" s="1">
        <v>42.724939727783202</v>
      </c>
      <c r="AL374" s="1">
        <v>38.824057269287103</v>
      </c>
      <c r="AM374" s="1">
        <v>41.390057855224597</v>
      </c>
      <c r="AN374" s="1">
        <v>38.311804565429703</v>
      </c>
      <c r="AO374" s="1">
        <v>23.945116259765602</v>
      </c>
      <c r="AP374" s="1">
        <v>62.703145062255899</v>
      </c>
      <c r="AQ374" s="1">
        <v>55.800418853759801</v>
      </c>
      <c r="AR374" s="1">
        <v>28.344505877685499</v>
      </c>
      <c r="AS374" s="1">
        <v>25.5239274536133</v>
      </c>
      <c r="AT374" s="1">
        <v>46.088982238769503</v>
      </c>
      <c r="AU374" s="1">
        <v>99.622404052734396</v>
      </c>
      <c r="AV374" s="1">
        <v>28.9418914428711</v>
      </c>
      <c r="AW374" s="1">
        <v>0</v>
      </c>
      <c r="AX374" s="1">
        <v>0</v>
      </c>
      <c r="AY374" s="1">
        <v>0</v>
      </c>
      <c r="AZ374" s="1">
        <v>1363.4753193420399</v>
      </c>
      <c r="BA374" s="1">
        <v>1879.4492329345701</v>
      </c>
      <c r="BB374" s="1">
        <v>1371.4636734436001</v>
      </c>
      <c r="BC374" s="1">
        <v>1106.7450286377</v>
      </c>
      <c r="BD374" s="1">
        <v>271.37897974243202</v>
      </c>
      <c r="BE374" s="1">
        <v>321.43969466552699</v>
      </c>
      <c r="BF374" s="1">
        <v>340.41485366210901</v>
      </c>
      <c r="BG374" s="1">
        <v>3674.6090658630401</v>
      </c>
      <c r="BH374" s="1">
        <v>1782.26930648804</v>
      </c>
      <c r="BI374" s="1">
        <v>653.78472341918905</v>
      </c>
      <c r="BJ374" s="1">
        <v>7434.7109304809701</v>
      </c>
      <c r="BK374" s="1">
        <v>615.64762742309597</v>
      </c>
      <c r="BL374" s="1">
        <v>446.465108703613</v>
      </c>
      <c r="BM374" s="1">
        <v>2881.7587009643598</v>
      </c>
      <c r="BN374" s="1">
        <v>1070.5360507385301</v>
      </c>
      <c r="BO374" s="1">
        <v>358.19905183715798</v>
      </c>
      <c r="BP374" s="1">
        <v>288.491068048096</v>
      </c>
      <c r="BQ374" s="1">
        <v>2181.23330551147</v>
      </c>
      <c r="BR374" s="1">
        <v>1380.9571460327099</v>
      </c>
      <c r="BS374" s="1">
        <v>90.520378741455104</v>
      </c>
      <c r="BT374" s="1">
        <v>5078.4861837402304</v>
      </c>
      <c r="BU374" s="1">
        <v>5731.3768215209702</v>
      </c>
      <c r="BV374" s="1">
        <v>5278.42876652832</v>
      </c>
      <c r="BW374" s="1">
        <v>1964.8402167724601</v>
      </c>
      <c r="BX374" s="1">
        <v>534.01323425293003</v>
      </c>
      <c r="BY374" s="1">
        <v>9185.2734547424097</v>
      </c>
      <c r="BZ374" s="1">
        <v>1850.40177175293</v>
      </c>
      <c r="CA374" s="1">
        <v>2449.8132571228002</v>
      </c>
      <c r="CB374" s="1">
        <v>3544.74656470338</v>
      </c>
      <c r="CC374" s="1">
        <v>1173.8560728515599</v>
      </c>
    </row>
    <row r="375" spans="1:81">
      <c r="A375" s="1" t="s">
        <v>206</v>
      </c>
      <c r="B375" s="1" t="s">
        <v>344</v>
      </c>
      <c r="C375" s="1">
        <v>1</v>
      </c>
      <c r="D375" s="1">
        <v>46</v>
      </c>
      <c r="E375" s="1">
        <v>21</v>
      </c>
      <c r="F375" s="1" t="s">
        <v>4</v>
      </c>
      <c r="G375" s="1" t="s">
        <v>74</v>
      </c>
      <c r="H375" s="1" t="s">
        <v>347</v>
      </c>
      <c r="I375" s="1" t="s">
        <v>348</v>
      </c>
      <c r="J375" s="1" t="s">
        <v>4</v>
      </c>
      <c r="K375" s="1" t="s">
        <v>78</v>
      </c>
      <c r="L375" s="1" t="s">
        <v>78</v>
      </c>
      <c r="M375" s="1" t="s">
        <v>78</v>
      </c>
      <c r="N375" s="1">
        <v>0.78865432739257801</v>
      </c>
      <c r="O375" s="1">
        <v>1.7529512573242201</v>
      </c>
      <c r="P375" s="1">
        <v>564.66598069457996</v>
      </c>
      <c r="Q375" s="1">
        <v>638.80073956298804</v>
      </c>
      <c r="R375" s="1">
        <v>637.465590246582</v>
      </c>
      <c r="S375" s="1">
        <v>800.34726346435605</v>
      </c>
      <c r="T375" s="1">
        <v>81.013049615478593</v>
      </c>
      <c r="U375" s="1">
        <v>341.32620353393497</v>
      </c>
      <c r="V375" s="1">
        <v>182.58512224731399</v>
      </c>
      <c r="W375" s="1">
        <v>1045.15643387451</v>
      </c>
      <c r="X375" s="1">
        <v>914.37575466308499</v>
      </c>
      <c r="Y375" s="1">
        <v>281.130128869629</v>
      </c>
      <c r="Z375" s="1">
        <v>217.24354512939499</v>
      </c>
      <c r="AA375" s="1">
        <v>39.937017608642599</v>
      </c>
      <c r="AB375" s="1">
        <v>96.858753643798906</v>
      </c>
      <c r="AC375" s="1">
        <v>254.80484741210901</v>
      </c>
      <c r="AD375" s="1">
        <v>560.21321876220702</v>
      </c>
      <c r="AE375" s="1">
        <v>1012.32455275269</v>
      </c>
      <c r="AF375" s="1">
        <v>177.085624725342</v>
      </c>
      <c r="AG375" s="1">
        <v>171.31500892944399</v>
      </c>
      <c r="AH375" s="1">
        <v>73.932040112304705</v>
      </c>
      <c r="AI375" s="1">
        <v>232.995933929443</v>
      </c>
      <c r="AJ375" s="1">
        <v>33.069117260742203</v>
      </c>
      <c r="AK375" s="1">
        <v>63.4881440612793</v>
      </c>
      <c r="AL375" s="1">
        <v>124.223835131836</v>
      </c>
      <c r="AM375" s="1">
        <v>236.386707922363</v>
      </c>
      <c r="AN375" s="1">
        <v>166.823695794678</v>
      </c>
      <c r="AO375" s="1">
        <v>119.392859002686</v>
      </c>
      <c r="AP375" s="1">
        <v>328.57919421997002</v>
      </c>
      <c r="AQ375" s="1">
        <v>218.647642724609</v>
      </c>
      <c r="AR375" s="1">
        <v>25.707564642333999</v>
      </c>
      <c r="AS375" s="1">
        <v>39.101888812255901</v>
      </c>
      <c r="AT375" s="1">
        <v>254.81139676513601</v>
      </c>
      <c r="AU375" s="1">
        <v>9.3559545898437495</v>
      </c>
      <c r="AV375" s="1">
        <v>3.2342624389648398</v>
      </c>
      <c r="AW375" s="1">
        <v>1.31231943359375</v>
      </c>
      <c r="AX375" s="1">
        <v>0</v>
      </c>
      <c r="AY375" s="1">
        <v>0</v>
      </c>
      <c r="AZ375" s="1">
        <v>2146.69876254882</v>
      </c>
      <c r="BA375" s="1">
        <v>2259.0170843872102</v>
      </c>
      <c r="BB375" s="1">
        <v>1616.87218213501</v>
      </c>
      <c r="BC375" s="1">
        <v>2513.2285200500401</v>
      </c>
      <c r="BD375" s="1">
        <v>620.66383701782297</v>
      </c>
      <c r="BE375" s="1">
        <v>1015.02662506103</v>
      </c>
      <c r="BF375" s="1">
        <v>299.486567504883</v>
      </c>
      <c r="BG375" s="1">
        <v>3619.0665417114201</v>
      </c>
      <c r="BH375" s="1">
        <v>2877.8470212768402</v>
      </c>
      <c r="BI375" s="1">
        <v>880.40976157226498</v>
      </c>
      <c r="BJ375" s="1">
        <v>8995.3642307433602</v>
      </c>
      <c r="BK375" s="1">
        <v>1200.5216711425801</v>
      </c>
      <c r="BL375" s="1">
        <v>643.77954603881801</v>
      </c>
      <c r="BM375" s="1">
        <v>4083.9133790954702</v>
      </c>
      <c r="BN375" s="1">
        <v>1967.13866212158</v>
      </c>
      <c r="BO375" s="1">
        <v>1048.3744207336399</v>
      </c>
      <c r="BP375" s="1">
        <v>274.10282508544901</v>
      </c>
      <c r="BQ375" s="1">
        <v>3630.3995725341601</v>
      </c>
      <c r="BR375" s="1">
        <v>3088.63926529541</v>
      </c>
      <c r="BS375" s="1">
        <v>29.279012298584</v>
      </c>
      <c r="BT375" s="1">
        <v>5408.11057361451</v>
      </c>
      <c r="BU375" s="1">
        <v>5923.5403602966398</v>
      </c>
      <c r="BV375" s="1">
        <v>7834.5011002379997</v>
      </c>
      <c r="BW375" s="1">
        <v>4095.9181310852</v>
      </c>
      <c r="BX375" s="1">
        <v>1310.4822549926801</v>
      </c>
      <c r="BY375" s="1">
        <v>8701.2980861327997</v>
      </c>
      <c r="BZ375" s="1">
        <v>3431.0032129699498</v>
      </c>
      <c r="CA375" s="1">
        <v>4256.3487774169898</v>
      </c>
      <c r="CB375" s="1">
        <v>4590.1713424987802</v>
      </c>
      <c r="CC375" s="1">
        <v>2416.2058096801802</v>
      </c>
    </row>
    <row r="376" spans="1:81">
      <c r="A376" s="1" t="s">
        <v>206</v>
      </c>
      <c r="B376" s="1" t="s">
        <v>344</v>
      </c>
      <c r="C376" s="1">
        <v>1</v>
      </c>
      <c r="D376" s="1">
        <v>46</v>
      </c>
      <c r="E376" s="1">
        <v>24</v>
      </c>
      <c r="F376" s="1" t="s">
        <v>4</v>
      </c>
      <c r="G376" s="1" t="s">
        <v>74</v>
      </c>
      <c r="H376" s="1" t="s">
        <v>347</v>
      </c>
      <c r="I376" s="1" t="s">
        <v>348</v>
      </c>
      <c r="J376" s="1" t="s">
        <v>80</v>
      </c>
      <c r="K376" s="1" t="s">
        <v>84</v>
      </c>
      <c r="L376" s="1" t="s">
        <v>84</v>
      </c>
      <c r="M376" s="1" t="s">
        <v>84</v>
      </c>
      <c r="N376" s="1">
        <v>0.87423026123046899</v>
      </c>
      <c r="O376" s="1">
        <v>0</v>
      </c>
      <c r="P376" s="1">
        <v>0.52435929565429695</v>
      </c>
      <c r="Q376" s="1">
        <v>0.61215747680664001</v>
      </c>
      <c r="R376" s="1">
        <v>0.52678257446289101</v>
      </c>
      <c r="S376" s="1">
        <v>0.52678320922851596</v>
      </c>
      <c r="T376" s="1">
        <v>0.52530220947265605</v>
      </c>
      <c r="U376" s="1">
        <v>0</v>
      </c>
      <c r="V376" s="1">
        <v>2.7110056640625002</v>
      </c>
      <c r="W376" s="1">
        <v>0</v>
      </c>
      <c r="X376" s="1">
        <v>1.6631080444335899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0.52530330810546899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0.524723217773437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2.9753826049804699</v>
      </c>
      <c r="BA376" s="1">
        <v>7.5342114868164103</v>
      </c>
      <c r="BB376" s="1">
        <v>2.36526094970703</v>
      </c>
      <c r="BC376" s="1">
        <v>1.8370506530761701</v>
      </c>
      <c r="BD376" s="1">
        <v>0.69963112792968796</v>
      </c>
      <c r="BE376" s="1">
        <v>0</v>
      </c>
      <c r="BF376" s="1">
        <v>0</v>
      </c>
      <c r="BG376" s="1">
        <v>42.088254132080202</v>
      </c>
      <c r="BH376" s="1">
        <v>2.3637611450195299</v>
      </c>
      <c r="BI376" s="1">
        <v>0</v>
      </c>
      <c r="BJ376" s="1">
        <v>173.158004943848</v>
      </c>
      <c r="BK376" s="1">
        <v>1.2237695129394499</v>
      </c>
      <c r="BL376" s="1">
        <v>0</v>
      </c>
      <c r="BM376" s="1">
        <v>2.8904922912597701</v>
      </c>
      <c r="BN376" s="1">
        <v>0.78708529663085902</v>
      </c>
      <c r="BO376" s="1">
        <v>0</v>
      </c>
      <c r="BP376" s="1">
        <v>0</v>
      </c>
      <c r="BQ376" s="1">
        <v>9.9878821777343703</v>
      </c>
      <c r="BR376" s="1">
        <v>8.1471815673828107</v>
      </c>
      <c r="BS376" s="1">
        <v>0</v>
      </c>
      <c r="BT376" s="1">
        <v>28.6930724182129</v>
      </c>
      <c r="BU376" s="1">
        <v>46.639509637451297</v>
      </c>
      <c r="BV376" s="1">
        <v>94.088219311523304</v>
      </c>
      <c r="BW376" s="1">
        <v>13.842967541503899</v>
      </c>
      <c r="BX376" s="1">
        <v>0.524723217773437</v>
      </c>
      <c r="BY376" s="1">
        <v>123.108268182373</v>
      </c>
      <c r="BZ376" s="1">
        <v>3.1499310546874999</v>
      </c>
      <c r="CA376" s="1">
        <v>4.2038158569336002</v>
      </c>
      <c r="CB376" s="1">
        <v>27.556982928466802</v>
      </c>
      <c r="CC376" s="1">
        <v>1.3117816345214801</v>
      </c>
    </row>
    <row r="377" spans="1:81">
      <c r="A377" s="1" t="s">
        <v>206</v>
      </c>
      <c r="B377" s="1" t="s">
        <v>344</v>
      </c>
      <c r="C377" s="1">
        <v>1</v>
      </c>
      <c r="D377" s="1">
        <v>46</v>
      </c>
      <c r="E377" s="1">
        <v>25</v>
      </c>
      <c r="F377" s="1" t="s">
        <v>4</v>
      </c>
      <c r="G377" s="1" t="s">
        <v>74</v>
      </c>
      <c r="H377" s="1" t="s">
        <v>347</v>
      </c>
      <c r="I377" s="1" t="s">
        <v>348</v>
      </c>
      <c r="J377" s="1" t="s">
        <v>80</v>
      </c>
      <c r="K377" s="1" t="s">
        <v>88</v>
      </c>
      <c r="L377" s="1" t="s">
        <v>88</v>
      </c>
      <c r="M377" s="1" t="s">
        <v>88</v>
      </c>
      <c r="N377" s="1">
        <v>0</v>
      </c>
      <c r="O377" s="1">
        <v>0</v>
      </c>
      <c r="P377" s="1">
        <v>0</v>
      </c>
      <c r="Q377" s="1">
        <v>0.96614562988281305</v>
      </c>
      <c r="R377" s="1">
        <v>4.7224155700683603</v>
      </c>
      <c r="S377" s="1">
        <v>1.22399296875</v>
      </c>
      <c r="T377" s="1">
        <v>0</v>
      </c>
      <c r="U377" s="1">
        <v>0</v>
      </c>
      <c r="V377" s="1">
        <v>3.32316245117187</v>
      </c>
      <c r="W377" s="1">
        <v>0</v>
      </c>
      <c r="X377" s="1">
        <v>0</v>
      </c>
      <c r="Y377" s="1">
        <v>0</v>
      </c>
      <c r="Z377" s="1">
        <v>0</v>
      </c>
      <c r="AA377" s="1">
        <v>0.61216990966796903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0.52528515625000005</v>
      </c>
      <c r="AM377" s="1">
        <v>0</v>
      </c>
      <c r="AN377" s="1">
        <v>0</v>
      </c>
      <c r="AO377" s="1">
        <v>0</v>
      </c>
      <c r="AP377" s="1">
        <v>0.69975260009765605</v>
      </c>
      <c r="AQ377" s="1">
        <v>0</v>
      </c>
      <c r="AR377" s="1">
        <v>0</v>
      </c>
      <c r="AS377" s="1">
        <v>0</v>
      </c>
      <c r="AT377" s="1">
        <v>0</v>
      </c>
      <c r="AU377" s="1">
        <v>0.69979350585937505</v>
      </c>
      <c r="AV377" s="1">
        <v>2.7123998168945298</v>
      </c>
      <c r="AW377" s="1">
        <v>0</v>
      </c>
      <c r="AX377" s="1">
        <v>0</v>
      </c>
      <c r="AY377" s="1">
        <v>0.69971955566406197</v>
      </c>
      <c r="AZ377" s="1">
        <v>6.3874684204101602</v>
      </c>
      <c r="BA377" s="1">
        <v>8.3075893432617196</v>
      </c>
      <c r="BB377" s="1">
        <v>0.61216033935546899</v>
      </c>
      <c r="BC377" s="1">
        <v>0</v>
      </c>
      <c r="BD377" s="1">
        <v>0.52528515625000005</v>
      </c>
      <c r="BE377" s="1">
        <v>22.741422509765599</v>
      </c>
      <c r="BF377" s="1">
        <v>4.2855949035644496</v>
      </c>
      <c r="BG377" s="1">
        <v>1.8384839172363301</v>
      </c>
      <c r="BH377" s="1">
        <v>5.1633677368164097</v>
      </c>
      <c r="BI377" s="1">
        <v>6.3889424926757803</v>
      </c>
      <c r="BJ377" s="1">
        <v>48.437735949706997</v>
      </c>
      <c r="BK377" s="1">
        <v>73.6077648376464</v>
      </c>
      <c r="BL377" s="1">
        <v>41.022755895996099</v>
      </c>
      <c r="BM377" s="1">
        <v>3.4129614929199201</v>
      </c>
      <c r="BN377" s="1">
        <v>1.2243095642089801</v>
      </c>
      <c r="BO377" s="1">
        <v>29.915897473144501</v>
      </c>
      <c r="BP377" s="1">
        <v>89.655599157714803</v>
      </c>
      <c r="BQ377" s="1">
        <v>28.158368713378898</v>
      </c>
      <c r="BR377" s="1">
        <v>63.667369750976597</v>
      </c>
      <c r="BS377" s="1">
        <v>22.1304989257812</v>
      </c>
      <c r="BT377" s="1">
        <v>10.634977587890599</v>
      </c>
      <c r="BU377" s="1">
        <v>6.9895968139648401</v>
      </c>
      <c r="BV377" s="1">
        <v>35.742120996093703</v>
      </c>
      <c r="BW377" s="1">
        <v>74.686314050293007</v>
      </c>
      <c r="BX377" s="1">
        <v>12.512338769531301</v>
      </c>
      <c r="BY377" s="1">
        <v>13.0465153381348</v>
      </c>
      <c r="BZ377" s="1">
        <v>34.193318487548801</v>
      </c>
      <c r="CA377" s="1">
        <v>28.589388836669901</v>
      </c>
      <c r="CB377" s="1">
        <v>1.75132228393555</v>
      </c>
      <c r="CC377" s="1">
        <v>5.5092935119628903</v>
      </c>
    </row>
    <row r="378" spans="1:81">
      <c r="A378" s="1" t="s">
        <v>206</v>
      </c>
      <c r="B378" s="1" t="s">
        <v>344</v>
      </c>
      <c r="C378" s="1">
        <v>1</v>
      </c>
      <c r="D378" s="1">
        <v>46</v>
      </c>
      <c r="E378" s="1">
        <v>33</v>
      </c>
      <c r="F378" s="1" t="s">
        <v>4</v>
      </c>
      <c r="G378" s="1" t="s">
        <v>74</v>
      </c>
      <c r="H378" s="1" t="s">
        <v>347</v>
      </c>
      <c r="I378" s="1" t="s">
        <v>348</v>
      </c>
      <c r="J378" s="1" t="s">
        <v>210</v>
      </c>
      <c r="K378" s="1" t="s">
        <v>91</v>
      </c>
      <c r="L378" s="1" t="s">
        <v>91</v>
      </c>
      <c r="M378" s="1" t="s">
        <v>91</v>
      </c>
      <c r="N378" s="1">
        <v>0</v>
      </c>
      <c r="O378" s="1">
        <v>0</v>
      </c>
      <c r="P378" s="1">
        <v>0</v>
      </c>
      <c r="Q378" s="1">
        <v>0.524518896484375</v>
      </c>
      <c r="R378" s="1">
        <v>0</v>
      </c>
      <c r="S378" s="1">
        <v>0</v>
      </c>
      <c r="T378" s="1">
        <v>0</v>
      </c>
      <c r="U378" s="1">
        <v>0</v>
      </c>
      <c r="V378" s="1">
        <v>0.96149772338867201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0.70008931884765602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1.9230631042480499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3.03866267700195</v>
      </c>
      <c r="AY378" s="1">
        <v>0</v>
      </c>
      <c r="AZ378" s="1">
        <v>1.9231363342285199</v>
      </c>
      <c r="BA378" s="1">
        <v>1.0489065917968701</v>
      </c>
      <c r="BB378" s="1">
        <v>0</v>
      </c>
      <c r="BC378" s="1">
        <v>0</v>
      </c>
      <c r="BD378" s="1">
        <v>0</v>
      </c>
      <c r="BE378" s="1">
        <v>0</v>
      </c>
      <c r="BF378" s="1">
        <v>1.6602521972656299</v>
      </c>
      <c r="BG378" s="1">
        <v>3.4973824462890599</v>
      </c>
      <c r="BH378" s="1">
        <v>0</v>
      </c>
      <c r="BI378" s="1">
        <v>0.69905277099609398</v>
      </c>
      <c r="BJ378" s="1">
        <v>1.7501232788085901</v>
      </c>
      <c r="BK378" s="1">
        <v>0</v>
      </c>
      <c r="BL378" s="1">
        <v>0</v>
      </c>
      <c r="BM378" s="1">
        <v>1.0489695068359399</v>
      </c>
      <c r="BN378" s="1">
        <v>0</v>
      </c>
      <c r="BO378" s="1">
        <v>0.61233756103515602</v>
      </c>
      <c r="BP378" s="1">
        <v>0.52486558837890596</v>
      </c>
      <c r="BQ378" s="1">
        <v>4.5461227294921898</v>
      </c>
      <c r="BR378" s="1">
        <v>2.09826946411133</v>
      </c>
      <c r="BS378" s="1">
        <v>2.6045799072265599</v>
      </c>
      <c r="BT378" s="1">
        <v>4.0942906250000002</v>
      </c>
      <c r="BU378" s="1">
        <v>1.48595016479492</v>
      </c>
      <c r="BV378" s="1">
        <v>1.13737091064453</v>
      </c>
      <c r="BW378" s="1">
        <v>3.75939968261719</v>
      </c>
      <c r="BX378" s="1">
        <v>0.78680348510742204</v>
      </c>
      <c r="BY378" s="1">
        <v>1.5743946411132801</v>
      </c>
      <c r="BZ378" s="1">
        <v>4.1090245605468798</v>
      </c>
      <c r="CA378" s="1">
        <v>6.3821407775878898</v>
      </c>
      <c r="CB378" s="1">
        <v>2.62280375976562</v>
      </c>
      <c r="CC378" s="1">
        <v>1.2240796630859401</v>
      </c>
    </row>
    <row r="379" spans="1:81">
      <c r="A379" s="1" t="s">
        <v>206</v>
      </c>
      <c r="B379" s="1" t="s">
        <v>344</v>
      </c>
      <c r="C379" s="1">
        <v>1</v>
      </c>
      <c r="D379" s="1">
        <v>46</v>
      </c>
      <c r="E379" s="1">
        <v>39</v>
      </c>
      <c r="F379" s="1" t="s">
        <v>4</v>
      </c>
      <c r="G379" s="1" t="s">
        <v>74</v>
      </c>
      <c r="H379" s="1" t="s">
        <v>347</v>
      </c>
      <c r="I379" s="1" t="s">
        <v>348</v>
      </c>
      <c r="J379" s="1" t="s">
        <v>4</v>
      </c>
      <c r="K379" s="1" t="s">
        <v>74</v>
      </c>
      <c r="L379" s="1" t="s">
        <v>211</v>
      </c>
      <c r="M379" s="1" t="s">
        <v>212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0.78653947143554703</v>
      </c>
      <c r="T379" s="1">
        <v>0.87527270507812505</v>
      </c>
      <c r="U379" s="1">
        <v>19.869699639892598</v>
      </c>
      <c r="V379" s="1">
        <v>0</v>
      </c>
      <c r="W379" s="1">
        <v>24.422112359619199</v>
      </c>
      <c r="X379" s="1">
        <v>0.96293250732421898</v>
      </c>
      <c r="Y379" s="1">
        <v>0</v>
      </c>
      <c r="Z379" s="1">
        <v>6.9146544433593702</v>
      </c>
      <c r="AA379" s="1">
        <v>0</v>
      </c>
      <c r="AB379" s="1">
        <v>14.877356286621101</v>
      </c>
      <c r="AC379" s="1">
        <v>6.3898592041015601</v>
      </c>
      <c r="AD379" s="1">
        <v>54.431059979247998</v>
      </c>
      <c r="AE379" s="1">
        <v>18.450299554443401</v>
      </c>
      <c r="AF379" s="1">
        <v>11.637479119872999</v>
      </c>
      <c r="AG379" s="1">
        <v>1.8352314453125</v>
      </c>
      <c r="AH379" s="1">
        <v>1.8319818359375</v>
      </c>
      <c r="AI379" s="1">
        <v>1.13719544067383</v>
      </c>
      <c r="AJ379" s="1">
        <v>0</v>
      </c>
      <c r="AK379" s="1">
        <v>0</v>
      </c>
      <c r="AL379" s="1">
        <v>0.95539388427734395</v>
      </c>
      <c r="AM379" s="1">
        <v>3.5848420471191398</v>
      </c>
      <c r="AN379" s="1">
        <v>5.5052588439941399</v>
      </c>
      <c r="AO379" s="1">
        <v>23.780318811035102</v>
      </c>
      <c r="AP379" s="1">
        <v>85.154604357910202</v>
      </c>
      <c r="AQ379" s="1">
        <v>13.4639122009277</v>
      </c>
      <c r="AR379" s="1">
        <v>0.96143487548828099</v>
      </c>
      <c r="AS379" s="1">
        <v>51.325907543945398</v>
      </c>
      <c r="AT379" s="1">
        <v>60.669843682861099</v>
      </c>
      <c r="AU379" s="1">
        <v>112.82456936645499</v>
      </c>
      <c r="AV379" s="1">
        <v>104.899049255371</v>
      </c>
      <c r="AW379" s="1">
        <v>0</v>
      </c>
      <c r="AX379" s="1">
        <v>0</v>
      </c>
      <c r="AY379" s="1">
        <v>0.70022065429687497</v>
      </c>
      <c r="AZ379" s="1">
        <v>0</v>
      </c>
      <c r="BA379" s="1">
        <v>26.4264673400879</v>
      </c>
      <c r="BB379" s="1">
        <v>29.059106567382798</v>
      </c>
      <c r="BC379" s="1">
        <v>47.606715002441298</v>
      </c>
      <c r="BD379" s="1">
        <v>4.35276546020508</v>
      </c>
      <c r="BE379" s="1">
        <v>313.18364300537098</v>
      </c>
      <c r="BF379" s="1">
        <v>568.57352799072498</v>
      </c>
      <c r="BG379" s="1">
        <v>8.9205704040527394</v>
      </c>
      <c r="BH379" s="1">
        <v>18.896279925537101</v>
      </c>
      <c r="BI379" s="1">
        <v>1018.83356741943</v>
      </c>
      <c r="BJ379" s="1">
        <v>191.418873437499</v>
      </c>
      <c r="BK379" s="1">
        <v>1089.7885517089901</v>
      </c>
      <c r="BL379" s="1">
        <v>866.92655640869305</v>
      </c>
      <c r="BM379" s="1">
        <v>81.079276086425807</v>
      </c>
      <c r="BN379" s="1">
        <v>24.4775438354492</v>
      </c>
      <c r="BO379" s="1">
        <v>406.423398803711</v>
      </c>
      <c r="BP379" s="1">
        <v>553.10553654785394</v>
      </c>
      <c r="BQ379" s="1">
        <v>564.22532783203303</v>
      </c>
      <c r="BR379" s="1">
        <v>1179.2774380432199</v>
      </c>
      <c r="BS379" s="1">
        <v>263.30620620727501</v>
      </c>
      <c r="BT379" s="1">
        <v>23.630243017578099</v>
      </c>
      <c r="BU379" s="1">
        <v>11.3070204467774</v>
      </c>
      <c r="BV379" s="1">
        <v>277.236933020018</v>
      </c>
      <c r="BW379" s="1">
        <v>679.94960791015797</v>
      </c>
      <c r="BX379" s="1">
        <v>523.17595388183599</v>
      </c>
      <c r="BY379" s="1">
        <v>121.48944152832</v>
      </c>
      <c r="BZ379" s="1">
        <v>415.30712658691499</v>
      </c>
      <c r="CA379" s="1">
        <v>197.28845145874001</v>
      </c>
      <c r="CB379" s="1">
        <v>53.306317584228502</v>
      </c>
      <c r="CC379" s="1">
        <v>42.675030426025401</v>
      </c>
    </row>
    <row r="380" spans="1:81">
      <c r="A380" s="1" t="s">
        <v>206</v>
      </c>
      <c r="B380" s="1" t="s">
        <v>344</v>
      </c>
      <c r="C380" s="1">
        <v>1</v>
      </c>
      <c r="D380" s="1">
        <v>46</v>
      </c>
      <c r="E380" s="1">
        <v>41</v>
      </c>
      <c r="F380" s="1" t="s">
        <v>4</v>
      </c>
      <c r="G380" s="1" t="s">
        <v>74</v>
      </c>
      <c r="H380" s="1" t="s">
        <v>347</v>
      </c>
      <c r="I380" s="1" t="s">
        <v>348</v>
      </c>
      <c r="J380" s="1" t="s">
        <v>4</v>
      </c>
      <c r="K380" s="1" t="s">
        <v>74</v>
      </c>
      <c r="L380" s="1" t="s">
        <v>211</v>
      </c>
      <c r="M380" s="1" t="s">
        <v>213</v>
      </c>
      <c r="N380" s="1">
        <v>0</v>
      </c>
      <c r="O380" s="1">
        <v>18.441409783935601</v>
      </c>
      <c r="P380" s="1">
        <v>0</v>
      </c>
      <c r="Q380" s="1">
        <v>26.5949141723633</v>
      </c>
      <c r="R380" s="1">
        <v>2.3616109741210898</v>
      </c>
      <c r="S380" s="1">
        <v>50.204972772216699</v>
      </c>
      <c r="T380" s="1">
        <v>74.836555023193199</v>
      </c>
      <c r="U380" s="1">
        <v>76.434872521972494</v>
      </c>
      <c r="V380" s="1">
        <v>74.3123552856445</v>
      </c>
      <c r="W380" s="1">
        <v>43.855116284179601</v>
      </c>
      <c r="X380" s="1">
        <v>193.80134072265599</v>
      </c>
      <c r="Y380" s="1">
        <v>54.548392864990198</v>
      </c>
      <c r="Z380" s="1">
        <v>133.170619085693</v>
      </c>
      <c r="AA380" s="1">
        <v>92.610936645507905</v>
      </c>
      <c r="AB380" s="1">
        <v>75.161216113281199</v>
      </c>
      <c r="AC380" s="1">
        <v>85.425325799560497</v>
      </c>
      <c r="AD380" s="1">
        <v>74.702493884277402</v>
      </c>
      <c r="AE380" s="1">
        <v>158.67138334961001</v>
      </c>
      <c r="AF380" s="1">
        <v>393.06228690795803</v>
      </c>
      <c r="AG380" s="1">
        <v>147.42994806518601</v>
      </c>
      <c r="AH380" s="1">
        <v>112.61664932861299</v>
      </c>
      <c r="AI380" s="1">
        <v>268.17004588012702</v>
      </c>
      <c r="AJ380" s="1">
        <v>131.978601208496</v>
      </c>
      <c r="AK380" s="1">
        <v>32.633546417236303</v>
      </c>
      <c r="AL380" s="1">
        <v>185.48489135742199</v>
      </c>
      <c r="AM380" s="1">
        <v>185.420498175049</v>
      </c>
      <c r="AN380" s="1">
        <v>260.968113665771</v>
      </c>
      <c r="AO380" s="1">
        <v>69.597601892089799</v>
      </c>
      <c r="AP380" s="1">
        <v>139.410837762451</v>
      </c>
      <c r="AQ380" s="1">
        <v>234.639619299316</v>
      </c>
      <c r="AR380" s="1">
        <v>74.363424548339793</v>
      </c>
      <c r="AS380" s="1">
        <v>221.29153517456101</v>
      </c>
      <c r="AT380" s="1">
        <v>143.22214816284199</v>
      </c>
      <c r="AU380" s="1">
        <v>675.49973860473904</v>
      </c>
      <c r="AV380" s="1">
        <v>112.496967633057</v>
      </c>
      <c r="AW380" s="1">
        <v>95.495441094970801</v>
      </c>
      <c r="AX380" s="1">
        <v>27.202170623779299</v>
      </c>
      <c r="AY380" s="1">
        <v>0.69801217651367198</v>
      </c>
      <c r="AZ380" s="1">
        <v>27.210839526367199</v>
      </c>
      <c r="BA380" s="1">
        <v>79.172090594482398</v>
      </c>
      <c r="BB380" s="1">
        <v>343.62078896484502</v>
      </c>
      <c r="BC380" s="1">
        <v>180.09168232421899</v>
      </c>
      <c r="BD380" s="1">
        <v>456.290539147949</v>
      </c>
      <c r="BE380" s="1">
        <v>541.30781392822303</v>
      </c>
      <c r="BF380" s="1">
        <v>983.11784769286896</v>
      </c>
      <c r="BG380" s="1">
        <v>218.82141343994101</v>
      </c>
      <c r="BH380" s="1">
        <v>457.80180881347701</v>
      </c>
      <c r="BI380" s="1">
        <v>1004.2537164978</v>
      </c>
      <c r="BJ380" s="1">
        <v>388.03281651611297</v>
      </c>
      <c r="BK380" s="1">
        <v>847.72470239868198</v>
      </c>
      <c r="BL380" s="1">
        <v>1082.1568371521</v>
      </c>
      <c r="BM380" s="1">
        <v>308.66897534179799</v>
      </c>
      <c r="BN380" s="1">
        <v>716.35620442505001</v>
      </c>
      <c r="BO380" s="1">
        <v>480.57606137085003</v>
      </c>
      <c r="BP380" s="1">
        <v>1072.6856089538601</v>
      </c>
      <c r="BQ380" s="1">
        <v>484.29940530395601</v>
      </c>
      <c r="BR380" s="1">
        <v>781.55347219848704</v>
      </c>
      <c r="BS380" s="1">
        <v>832.58914149780105</v>
      </c>
      <c r="BT380" s="1">
        <v>347.18259263916002</v>
      </c>
      <c r="BU380" s="1">
        <v>361.15870239257799</v>
      </c>
      <c r="BV380" s="1">
        <v>403.31939146118202</v>
      </c>
      <c r="BW380" s="1">
        <v>451.83847408447201</v>
      </c>
      <c r="BX380" s="1">
        <v>686.49764682617104</v>
      </c>
      <c r="BY380" s="1">
        <v>610.67699285278297</v>
      </c>
      <c r="BZ380" s="1">
        <v>526.35408192138698</v>
      </c>
      <c r="CA380" s="1">
        <v>377.57938541259699</v>
      </c>
      <c r="CB380" s="1">
        <v>233.498206604004</v>
      </c>
      <c r="CC380" s="1">
        <v>1008.51160228272</v>
      </c>
    </row>
    <row r="381" spans="1:81">
      <c r="A381" s="1" t="s">
        <v>206</v>
      </c>
      <c r="B381" s="1" t="s">
        <v>344</v>
      </c>
      <c r="C381" s="1">
        <v>1</v>
      </c>
      <c r="D381" s="1">
        <v>46</v>
      </c>
      <c r="E381" s="1">
        <v>46</v>
      </c>
      <c r="F381" s="1" t="s">
        <v>4</v>
      </c>
      <c r="G381" s="1" t="s">
        <v>74</v>
      </c>
      <c r="H381" s="1" t="s">
        <v>347</v>
      </c>
      <c r="I381" s="1" t="s">
        <v>348</v>
      </c>
      <c r="J381" s="1" t="s">
        <v>4</v>
      </c>
      <c r="K381" s="1" t="s">
        <v>74</v>
      </c>
      <c r="L381" s="1" t="s">
        <v>347</v>
      </c>
      <c r="M381" s="1" t="s">
        <v>348</v>
      </c>
      <c r="N381" s="1">
        <v>34432.157343078899</v>
      </c>
      <c r="O381" s="1">
        <v>37837.070367791799</v>
      </c>
      <c r="P381" s="1">
        <v>36047.482684246803</v>
      </c>
      <c r="Q381" s="1">
        <v>32320.640870648102</v>
      </c>
      <c r="R381" s="1">
        <v>28434.701481701501</v>
      </c>
      <c r="S381" s="1">
        <v>25278.981526153599</v>
      </c>
      <c r="T381" s="1">
        <v>23631.6195642762</v>
      </c>
      <c r="U381" s="1">
        <v>24437.118400799602</v>
      </c>
      <c r="V381" s="1">
        <v>24656.618273547399</v>
      </c>
      <c r="W381" s="1">
        <v>22451.732960229499</v>
      </c>
      <c r="X381" s="1">
        <v>19240.006894030801</v>
      </c>
      <c r="Y381" s="1">
        <v>17587.689489264001</v>
      </c>
      <c r="Z381" s="1">
        <v>16428.189155554199</v>
      </c>
      <c r="AA381" s="1">
        <v>16753.564478149401</v>
      </c>
      <c r="AB381" s="1">
        <v>17912.796505230799</v>
      </c>
      <c r="AC381" s="1">
        <v>18753.370333178798</v>
      </c>
      <c r="AD381" s="1">
        <v>18489.025951049902</v>
      </c>
      <c r="AE381" s="1">
        <v>17276.446639214999</v>
      </c>
      <c r="AF381" s="1">
        <v>16026.4600556396</v>
      </c>
      <c r="AG381" s="1">
        <v>16136.320898120101</v>
      </c>
      <c r="AH381" s="1">
        <v>17206.3420741027</v>
      </c>
      <c r="AI381" s="1">
        <v>16530.011316692999</v>
      </c>
      <c r="AJ381" s="1">
        <v>16438.4319224059</v>
      </c>
      <c r="AK381" s="1">
        <v>17961.375726055699</v>
      </c>
      <c r="AL381" s="1">
        <v>18526.583646350002</v>
      </c>
      <c r="AM381" s="1">
        <v>18004.959057861201</v>
      </c>
      <c r="AN381" s="1">
        <v>17019.714411566001</v>
      </c>
      <c r="AO381" s="1">
        <v>17413.389193298201</v>
      </c>
      <c r="AP381" s="1">
        <v>16796.910231732101</v>
      </c>
      <c r="AQ381" s="1">
        <v>16309.220367431501</v>
      </c>
      <c r="AR381" s="1">
        <v>17056.932475066998</v>
      </c>
      <c r="AS381" s="1">
        <v>17704.623936071701</v>
      </c>
      <c r="AT381" s="1">
        <v>17123.044908971999</v>
      </c>
      <c r="AU381" s="1">
        <v>16215.435749181999</v>
      </c>
      <c r="AV381" s="1">
        <v>16734.971357934501</v>
      </c>
      <c r="AW381" s="1">
        <v>17721.379187859999</v>
      </c>
      <c r="AX381" s="1">
        <v>17752.9061633971</v>
      </c>
      <c r="AY381" s="1">
        <v>17728.156413171298</v>
      </c>
      <c r="AZ381" s="1">
        <v>26335.194888256701</v>
      </c>
      <c r="BA381" s="1">
        <v>19823.707500653101</v>
      </c>
      <c r="BB381" s="1">
        <v>15236.255255249</v>
      </c>
      <c r="BC381" s="1">
        <v>11265.167570941199</v>
      </c>
      <c r="BD381" s="1">
        <v>14346.035157910101</v>
      </c>
      <c r="BE381" s="1">
        <v>13118.340946685699</v>
      </c>
      <c r="BF381" s="1">
        <v>13982.669760406399</v>
      </c>
      <c r="BG381" s="1">
        <v>14463.9862493652</v>
      </c>
      <c r="BH381" s="1">
        <v>9124.6756069336097</v>
      </c>
      <c r="BI381" s="1">
        <v>11736.2559491089</v>
      </c>
      <c r="BJ381" s="1">
        <v>6273.2974240966796</v>
      </c>
      <c r="BK381" s="1">
        <v>10541.7776865051</v>
      </c>
      <c r="BL381" s="1">
        <v>12471.7319650024</v>
      </c>
      <c r="BM381" s="1">
        <v>12500.8703266663</v>
      </c>
      <c r="BN381" s="1">
        <v>12484.9885862792</v>
      </c>
      <c r="BO381" s="1">
        <v>12972.3686148742</v>
      </c>
      <c r="BP381" s="1">
        <v>15165.2813053832</v>
      </c>
      <c r="BQ381" s="1">
        <v>6063.3407247253399</v>
      </c>
      <c r="BR381" s="1">
        <v>8826.3409192565505</v>
      </c>
      <c r="BS381" s="1">
        <v>15853.7545531859</v>
      </c>
      <c r="BT381" s="1">
        <v>7561.4562456359799</v>
      </c>
      <c r="BU381" s="1">
        <v>7662.3898866149802</v>
      </c>
      <c r="BV381" s="1">
        <v>5984.0912016235297</v>
      </c>
      <c r="BW381" s="1">
        <v>6328.3089180480902</v>
      </c>
      <c r="BX381" s="1">
        <v>10545.4905762939</v>
      </c>
      <c r="BY381" s="1">
        <v>5729.2847261291499</v>
      </c>
      <c r="BZ381" s="1">
        <v>7590.1267112792902</v>
      </c>
      <c r="CA381" s="1">
        <v>5002.8348541809</v>
      </c>
      <c r="CB381" s="1">
        <v>11997.3520579101</v>
      </c>
      <c r="CC381" s="1">
        <v>11033.643090441899</v>
      </c>
    </row>
    <row r="382" spans="1:81">
      <c r="A382" s="1" t="s">
        <v>206</v>
      </c>
      <c r="B382" s="1" t="s">
        <v>344</v>
      </c>
      <c r="C382" s="1">
        <v>1</v>
      </c>
      <c r="D382" s="1">
        <v>46</v>
      </c>
      <c r="E382" s="1">
        <v>48</v>
      </c>
      <c r="F382" s="1" t="s">
        <v>4</v>
      </c>
      <c r="G382" s="1" t="s">
        <v>74</v>
      </c>
      <c r="H382" s="1" t="s">
        <v>347</v>
      </c>
      <c r="I382" s="1" t="s">
        <v>348</v>
      </c>
      <c r="J382" s="1" t="s">
        <v>4</v>
      </c>
      <c r="K382" s="1" t="s">
        <v>74</v>
      </c>
      <c r="L382" s="1" t="s">
        <v>347</v>
      </c>
      <c r="M382" s="1" t="s">
        <v>349</v>
      </c>
      <c r="N382" s="1">
        <v>0.70250111694335904</v>
      </c>
      <c r="O382" s="1">
        <v>0</v>
      </c>
      <c r="P382" s="1">
        <v>0</v>
      </c>
      <c r="Q382" s="1">
        <v>0</v>
      </c>
      <c r="R382" s="1">
        <v>0.61179641113281202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0.52438167724609397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2.3638536682128901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0.61179641113281202</v>
      </c>
      <c r="BA382" s="1">
        <v>0</v>
      </c>
      <c r="BB382" s="1">
        <v>0</v>
      </c>
      <c r="BC382" s="1">
        <v>0.52438167724609397</v>
      </c>
      <c r="BD382" s="1">
        <v>0</v>
      </c>
      <c r="BE382" s="1">
        <v>0</v>
      </c>
      <c r="BF382" s="1">
        <v>0</v>
      </c>
      <c r="BG382" s="1">
        <v>0</v>
      </c>
      <c r="BH382" s="1">
        <v>0.52438167724609397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0.525225323486328</v>
      </c>
      <c r="BU382" s="1">
        <v>0.61276273803710901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</row>
    <row r="383" spans="1:81">
      <c r="A383" s="1" t="s">
        <v>206</v>
      </c>
      <c r="B383" s="1" t="s">
        <v>344</v>
      </c>
      <c r="C383" s="1">
        <v>1</v>
      </c>
      <c r="D383" s="1">
        <v>46</v>
      </c>
      <c r="E383" s="1">
        <v>62</v>
      </c>
      <c r="F383" s="1" t="s">
        <v>4</v>
      </c>
      <c r="G383" s="1" t="s">
        <v>74</v>
      </c>
      <c r="H383" s="1" t="s">
        <v>347</v>
      </c>
      <c r="I383" s="1" t="s">
        <v>348</v>
      </c>
      <c r="J383" s="1" t="s">
        <v>4</v>
      </c>
      <c r="K383" s="1" t="s">
        <v>74</v>
      </c>
      <c r="L383" s="1" t="s">
        <v>211</v>
      </c>
      <c r="M383" s="1" t="s">
        <v>350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10.2820528015137</v>
      </c>
      <c r="AY383" s="1">
        <v>0</v>
      </c>
      <c r="AZ383" s="1">
        <v>0</v>
      </c>
      <c r="BA383" s="1">
        <v>0</v>
      </c>
      <c r="BB383" s="1">
        <v>0</v>
      </c>
      <c r="BC383" s="1">
        <v>10.239847308349599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8.0678056518554708</v>
      </c>
      <c r="BK383" s="1">
        <v>40.664919512939498</v>
      </c>
      <c r="BL383" s="1">
        <v>15.0907291015625</v>
      </c>
      <c r="BM383" s="1">
        <v>0</v>
      </c>
      <c r="BN383" s="1">
        <v>0</v>
      </c>
      <c r="BO383" s="1">
        <v>0</v>
      </c>
      <c r="BP383" s="1">
        <v>12.8790528503418</v>
      </c>
      <c r="BQ383" s="1">
        <v>0</v>
      </c>
      <c r="BR383" s="1">
        <v>108.239619726562</v>
      </c>
      <c r="BS383" s="1">
        <v>12.8790528503418</v>
      </c>
      <c r="BT383" s="1">
        <v>0</v>
      </c>
      <c r="BU383" s="1">
        <v>0</v>
      </c>
      <c r="BV383" s="1">
        <v>5.0858983886718798</v>
      </c>
      <c r="BW383" s="1">
        <v>11.2782331848145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  <c r="CC383" s="1">
        <v>0.61231709594726502</v>
      </c>
    </row>
    <row r="384" spans="1:81">
      <c r="A384" s="1" t="s">
        <v>206</v>
      </c>
      <c r="B384" s="1" t="s">
        <v>344</v>
      </c>
      <c r="C384" s="1">
        <v>1</v>
      </c>
      <c r="D384" s="1">
        <v>48</v>
      </c>
      <c r="E384" s="1">
        <v>3</v>
      </c>
      <c r="F384" s="1" t="s">
        <v>4</v>
      </c>
      <c r="G384" s="1" t="s">
        <v>74</v>
      </c>
      <c r="H384" s="1" t="s">
        <v>347</v>
      </c>
      <c r="I384" s="1" t="s">
        <v>349</v>
      </c>
      <c r="J384" s="1" t="s">
        <v>2</v>
      </c>
      <c r="K384" s="1" t="s">
        <v>54</v>
      </c>
      <c r="L384" s="1" t="s">
        <v>54</v>
      </c>
      <c r="M384" s="1" t="s">
        <v>54</v>
      </c>
      <c r="N384" s="1">
        <v>0</v>
      </c>
      <c r="O384" s="1">
        <v>310.85282774047801</v>
      </c>
      <c r="P384" s="1">
        <v>58.888839685058599</v>
      </c>
      <c r="Q384" s="1">
        <v>19.142069689941401</v>
      </c>
      <c r="R384" s="1">
        <v>18.269406915283199</v>
      </c>
      <c r="S384" s="1">
        <v>182.67580722045901</v>
      </c>
      <c r="T384" s="1">
        <v>17.363597180175798</v>
      </c>
      <c r="U384" s="1">
        <v>4.0865850769043002</v>
      </c>
      <c r="V384" s="1">
        <v>47.840779223632801</v>
      </c>
      <c r="W384" s="1">
        <v>105.340468414307</v>
      </c>
      <c r="X384" s="1">
        <v>4.2581857238769496</v>
      </c>
      <c r="Y384" s="1">
        <v>44.765777520752003</v>
      </c>
      <c r="Z384" s="1">
        <v>9.8215889526367199</v>
      </c>
      <c r="AA384" s="1">
        <v>40.030070410156299</v>
      </c>
      <c r="AB384" s="1">
        <v>24.626669921874999</v>
      </c>
      <c r="AC384" s="1">
        <v>30.890708575439501</v>
      </c>
      <c r="AD384" s="1">
        <v>37.725210681152298</v>
      </c>
      <c r="AE384" s="1">
        <v>39.697964630126997</v>
      </c>
      <c r="AF384" s="1">
        <v>90.930614666748099</v>
      </c>
      <c r="AG384" s="1">
        <v>31.623101342773399</v>
      </c>
      <c r="AH384" s="1">
        <v>44.888006945800797</v>
      </c>
      <c r="AI384" s="1">
        <v>17.422818804931602</v>
      </c>
      <c r="AJ384" s="1">
        <v>28.374258831787099</v>
      </c>
      <c r="AK384" s="1">
        <v>9.0486925476074198</v>
      </c>
      <c r="AL384" s="1">
        <v>28.208415991210899</v>
      </c>
      <c r="AM384" s="1">
        <v>48.678061462402397</v>
      </c>
      <c r="AN384" s="1">
        <v>83.619366168212906</v>
      </c>
      <c r="AO384" s="1">
        <v>2.17762587280273</v>
      </c>
      <c r="AP384" s="1">
        <v>32.4004515930176</v>
      </c>
      <c r="AQ384" s="1">
        <v>50.803067309570302</v>
      </c>
      <c r="AR384" s="1">
        <v>62.176713372802801</v>
      </c>
      <c r="AS384" s="1">
        <v>30.367146240234401</v>
      </c>
      <c r="AT384" s="1">
        <v>50.6471614685059</v>
      </c>
      <c r="AU384" s="1">
        <v>41.8962642700196</v>
      </c>
      <c r="AV384" s="1">
        <v>16.623835021972699</v>
      </c>
      <c r="AW384" s="1">
        <v>0</v>
      </c>
      <c r="AX384" s="1">
        <v>0</v>
      </c>
      <c r="AY384" s="1">
        <v>0</v>
      </c>
      <c r="AZ384" s="1">
        <v>400.68404516601498</v>
      </c>
      <c r="BA384" s="1">
        <v>355.36801611328201</v>
      </c>
      <c r="BB384" s="1">
        <v>127.722901904297</v>
      </c>
      <c r="BC384" s="1">
        <v>216.55167761840801</v>
      </c>
      <c r="BD384" s="1">
        <v>145.77276836547901</v>
      </c>
      <c r="BE384" s="1">
        <v>227.61146809082001</v>
      </c>
      <c r="BF384" s="1">
        <v>196.96966806030301</v>
      </c>
      <c r="BG384" s="1">
        <v>446.94258973388702</v>
      </c>
      <c r="BH384" s="1">
        <v>303.551586224365</v>
      </c>
      <c r="BI384" s="1">
        <v>130.133309649658</v>
      </c>
      <c r="BJ384" s="1">
        <v>696.70741414794998</v>
      </c>
      <c r="BK384" s="1">
        <v>100.41359400634801</v>
      </c>
      <c r="BL384" s="1">
        <v>93.682273345947294</v>
      </c>
      <c r="BM384" s="1">
        <v>283.04047037963898</v>
      </c>
      <c r="BN384" s="1">
        <v>305.74350596313502</v>
      </c>
      <c r="BO384" s="1">
        <v>244.86832311401301</v>
      </c>
      <c r="BP384" s="1">
        <v>125.042041418457</v>
      </c>
      <c r="BQ384" s="1">
        <v>318.78411079711901</v>
      </c>
      <c r="BR384" s="1">
        <v>215.108402349854</v>
      </c>
      <c r="BS384" s="1">
        <v>42.0559110778809</v>
      </c>
      <c r="BT384" s="1">
        <v>434.570539709473</v>
      </c>
      <c r="BU384" s="1">
        <v>535.45855134277394</v>
      </c>
      <c r="BV384" s="1">
        <v>477.44504065551803</v>
      </c>
      <c r="BW384" s="1">
        <v>196.269041949463</v>
      </c>
      <c r="BX384" s="1">
        <v>271.39306819458</v>
      </c>
      <c r="BY384" s="1">
        <v>778.81056175537105</v>
      </c>
      <c r="BZ384" s="1">
        <v>445.19775177001901</v>
      </c>
      <c r="CA384" s="1">
        <v>369.23559547729502</v>
      </c>
      <c r="CB384" s="1">
        <v>342.82479573974598</v>
      </c>
      <c r="CC384" s="1">
        <v>388.73198338623001</v>
      </c>
    </row>
    <row r="385" spans="1:81">
      <c r="A385" s="1" t="s">
        <v>206</v>
      </c>
      <c r="B385" s="1" t="s">
        <v>344</v>
      </c>
      <c r="C385" s="1">
        <v>1</v>
      </c>
      <c r="D385" s="1">
        <v>48</v>
      </c>
      <c r="E385" s="1">
        <v>4</v>
      </c>
      <c r="F385" s="1" t="s">
        <v>4</v>
      </c>
      <c r="G385" s="1" t="s">
        <v>74</v>
      </c>
      <c r="H385" s="1" t="s">
        <v>347</v>
      </c>
      <c r="I385" s="1" t="s">
        <v>349</v>
      </c>
      <c r="J385" s="1" t="s">
        <v>2</v>
      </c>
      <c r="K385" s="1" t="s">
        <v>56</v>
      </c>
      <c r="L385" s="1" t="s">
        <v>56</v>
      </c>
      <c r="M385" s="1" t="s">
        <v>56</v>
      </c>
      <c r="N385" s="1">
        <v>0</v>
      </c>
      <c r="O385" s="1">
        <v>6973.6560898376501</v>
      </c>
      <c r="P385" s="1">
        <v>3218.5866833007699</v>
      </c>
      <c r="Q385" s="1">
        <v>191.06229855957</v>
      </c>
      <c r="R385" s="1">
        <v>768.60903118896499</v>
      </c>
      <c r="S385" s="1">
        <v>691.12892449340802</v>
      </c>
      <c r="T385" s="1">
        <v>175.277147753907</v>
      </c>
      <c r="U385" s="1">
        <v>256.32023101806601</v>
      </c>
      <c r="V385" s="1">
        <v>339.91647866821302</v>
      </c>
      <c r="W385" s="1">
        <v>518.61161130371102</v>
      </c>
      <c r="X385" s="1">
        <v>102.435491125488</v>
      </c>
      <c r="Y385" s="1">
        <v>141.87017805786101</v>
      </c>
      <c r="Z385" s="1">
        <v>158.780882550049</v>
      </c>
      <c r="AA385" s="1">
        <v>51.120751348877</v>
      </c>
      <c r="AB385" s="1">
        <v>70.015663409423794</v>
      </c>
      <c r="AC385" s="1">
        <v>160.23371895141599</v>
      </c>
      <c r="AD385" s="1">
        <v>211.58712252807601</v>
      </c>
      <c r="AE385" s="1">
        <v>233.64135803222601</v>
      </c>
      <c r="AF385" s="1">
        <v>267.03042147827102</v>
      </c>
      <c r="AG385" s="1">
        <v>246.12326049804699</v>
      </c>
      <c r="AH385" s="1">
        <v>216.416947631836</v>
      </c>
      <c r="AI385" s="1">
        <v>797.57384418945298</v>
      </c>
      <c r="AJ385" s="1">
        <v>93.651375109863295</v>
      </c>
      <c r="AK385" s="1">
        <v>210.96590479125999</v>
      </c>
      <c r="AL385" s="1">
        <v>154.46791390380901</v>
      </c>
      <c r="AM385" s="1">
        <v>535.65779519653302</v>
      </c>
      <c r="AN385" s="1">
        <v>1885.2019516052001</v>
      </c>
      <c r="AO385" s="1">
        <v>16.421460510253901</v>
      </c>
      <c r="AP385" s="1">
        <v>684.53424096679805</v>
      </c>
      <c r="AQ385" s="1">
        <v>310.89319550170899</v>
      </c>
      <c r="AR385" s="1">
        <v>216.593172161865</v>
      </c>
      <c r="AS385" s="1">
        <v>191.30906791381801</v>
      </c>
      <c r="AT385" s="1">
        <v>109.097584246826</v>
      </c>
      <c r="AU385" s="1">
        <v>208.77330847168099</v>
      </c>
      <c r="AV385" s="1">
        <v>25.916466619873098</v>
      </c>
      <c r="AW385" s="1">
        <v>0</v>
      </c>
      <c r="AX385" s="1">
        <v>1.0495735656738301</v>
      </c>
      <c r="AY385" s="1">
        <v>0</v>
      </c>
      <c r="AZ385" s="1">
        <v>11566.6281308533</v>
      </c>
      <c r="BA385" s="1">
        <v>1708.7488476257299</v>
      </c>
      <c r="BB385" s="1">
        <v>554.41791995849599</v>
      </c>
      <c r="BC385" s="1">
        <v>1143.64020811157</v>
      </c>
      <c r="BD385" s="1">
        <v>1581.6822367370601</v>
      </c>
      <c r="BE385" s="1">
        <v>3680.8231094604398</v>
      </c>
      <c r="BF385" s="1">
        <v>638.723632092294</v>
      </c>
      <c r="BG385" s="1">
        <v>1959.38307619019</v>
      </c>
      <c r="BH385" s="1">
        <v>1546.6429829528799</v>
      </c>
      <c r="BI385" s="1">
        <v>2825.2214081908901</v>
      </c>
      <c r="BJ385" s="1">
        <v>11071.968377679401</v>
      </c>
      <c r="BK385" s="1">
        <v>2095.6902249023301</v>
      </c>
      <c r="BL385" s="1">
        <v>867.82788729858601</v>
      </c>
      <c r="BM385" s="1">
        <v>1100.91741501465</v>
      </c>
      <c r="BN385" s="1">
        <v>1386.22088317261</v>
      </c>
      <c r="BO385" s="1">
        <v>3787.1537331604</v>
      </c>
      <c r="BP385" s="1">
        <v>445.31278966675001</v>
      </c>
      <c r="BQ385" s="1">
        <v>1827.0391921753001</v>
      </c>
      <c r="BR385" s="1">
        <v>1401.1901915649401</v>
      </c>
      <c r="BS385" s="1">
        <v>208.98142088012801</v>
      </c>
      <c r="BT385" s="1">
        <v>1872.0309225158701</v>
      </c>
      <c r="BU385" s="1">
        <v>2398.6890935302699</v>
      </c>
      <c r="BV385" s="1">
        <v>2011.0004873596199</v>
      </c>
      <c r="BW385" s="1">
        <v>1397.0703927673401</v>
      </c>
      <c r="BX385" s="1">
        <v>3067.4897168883999</v>
      </c>
      <c r="BY385" s="1">
        <v>13230.5488955444</v>
      </c>
      <c r="BZ385" s="1">
        <v>2175.2079825317401</v>
      </c>
      <c r="CA385" s="1">
        <v>1554.00595045776</v>
      </c>
      <c r="CB385" s="1">
        <v>1580.3079239318799</v>
      </c>
      <c r="CC385" s="1">
        <v>1791.4926487182599</v>
      </c>
    </row>
    <row r="386" spans="1:81">
      <c r="A386" s="1" t="s">
        <v>206</v>
      </c>
      <c r="B386" s="1" t="s">
        <v>344</v>
      </c>
      <c r="C386" s="1">
        <v>1</v>
      </c>
      <c r="D386" s="1">
        <v>48</v>
      </c>
      <c r="E386" s="1">
        <v>9</v>
      </c>
      <c r="F386" s="1" t="s">
        <v>4</v>
      </c>
      <c r="G386" s="1" t="s">
        <v>74</v>
      </c>
      <c r="H386" s="1" t="s">
        <v>347</v>
      </c>
      <c r="I386" s="1" t="s">
        <v>349</v>
      </c>
      <c r="J386" s="1" t="s">
        <v>4</v>
      </c>
      <c r="K386" s="1" t="s">
        <v>76</v>
      </c>
      <c r="L386" s="1" t="s">
        <v>76</v>
      </c>
      <c r="M386" s="1" t="s">
        <v>76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0.52526447753906302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0.52526447753906302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</row>
    <row r="387" spans="1:81">
      <c r="A387" s="1" t="s">
        <v>206</v>
      </c>
      <c r="B387" s="1" t="s">
        <v>344</v>
      </c>
      <c r="C387" s="1">
        <v>1</v>
      </c>
      <c r="D387" s="1">
        <v>48</v>
      </c>
      <c r="E387" s="1">
        <v>11</v>
      </c>
      <c r="F387" s="1" t="s">
        <v>4</v>
      </c>
      <c r="G387" s="1" t="s">
        <v>74</v>
      </c>
      <c r="H387" s="1" t="s">
        <v>347</v>
      </c>
      <c r="I387" s="1" t="s">
        <v>349</v>
      </c>
      <c r="J387" s="1" t="s">
        <v>3</v>
      </c>
      <c r="K387" s="1" t="s">
        <v>61</v>
      </c>
      <c r="L387" s="1" t="s">
        <v>61</v>
      </c>
      <c r="M387" s="1" t="s">
        <v>61</v>
      </c>
      <c r="N387" s="1">
        <v>0</v>
      </c>
      <c r="O387" s="1">
        <v>0</v>
      </c>
      <c r="P387" s="1">
        <v>1.38287107543945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3.2233747497558598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2.07572489013672</v>
      </c>
      <c r="BH387" s="1">
        <v>0</v>
      </c>
      <c r="BI387" s="1">
        <v>0</v>
      </c>
      <c r="BJ387" s="1">
        <v>10.1571294494629</v>
      </c>
      <c r="BK387" s="1">
        <v>0</v>
      </c>
      <c r="BL387" s="1">
        <v>0</v>
      </c>
      <c r="BM387" s="1">
        <v>0.52001884155273403</v>
      </c>
      <c r="BN387" s="1">
        <v>0</v>
      </c>
      <c r="BO387" s="1">
        <v>0</v>
      </c>
      <c r="BP387" s="1">
        <v>0</v>
      </c>
      <c r="BQ387" s="1">
        <v>0</v>
      </c>
      <c r="BR387" s="1">
        <v>1.4810756591796901</v>
      </c>
      <c r="BS387" s="1">
        <v>0</v>
      </c>
      <c r="BT387" s="1">
        <v>1.9898826843261701</v>
      </c>
      <c r="BU387" s="1">
        <v>7.2617336059570299</v>
      </c>
      <c r="BV387" s="1">
        <v>5.1934308898925803</v>
      </c>
      <c r="BW387" s="1">
        <v>0</v>
      </c>
      <c r="BX387" s="1">
        <v>0</v>
      </c>
      <c r="BY387" s="1">
        <v>13.974540075683599</v>
      </c>
      <c r="BZ387" s="1">
        <v>0.60627374267578105</v>
      </c>
      <c r="CA387" s="1">
        <v>1.90476071777344</v>
      </c>
      <c r="CB387" s="1">
        <v>0.51875223999023401</v>
      </c>
      <c r="CC387" s="1">
        <v>0.51966310424804696</v>
      </c>
    </row>
    <row r="388" spans="1:81">
      <c r="A388" s="1" t="s">
        <v>206</v>
      </c>
      <c r="B388" s="1" t="s">
        <v>344</v>
      </c>
      <c r="C388" s="1">
        <v>1</v>
      </c>
      <c r="D388" s="1">
        <v>48</v>
      </c>
      <c r="E388" s="1">
        <v>12</v>
      </c>
      <c r="F388" s="1" t="s">
        <v>4</v>
      </c>
      <c r="G388" s="1" t="s">
        <v>74</v>
      </c>
      <c r="H388" s="1" t="s">
        <v>347</v>
      </c>
      <c r="I388" s="1" t="s">
        <v>349</v>
      </c>
      <c r="J388" s="1" t="s">
        <v>3</v>
      </c>
      <c r="K388" s="1" t="s">
        <v>63</v>
      </c>
      <c r="L388" s="1" t="s">
        <v>63</v>
      </c>
      <c r="M388" s="1" t="s">
        <v>63</v>
      </c>
      <c r="N388" s="1">
        <v>0</v>
      </c>
      <c r="O388" s="1">
        <v>1.12809241943359</v>
      </c>
      <c r="P388" s="1">
        <v>27.400238885497998</v>
      </c>
      <c r="Q388" s="1">
        <v>0</v>
      </c>
      <c r="R388" s="1">
        <v>2.9744378356933598</v>
      </c>
      <c r="S388" s="1">
        <v>7.3594454406738299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1.2135708068847699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3.9007390258789001</v>
      </c>
      <c r="AF388" s="1">
        <v>4.2457991821289101</v>
      </c>
      <c r="AG388" s="1">
        <v>3.90066874389648</v>
      </c>
      <c r="AH388" s="1">
        <v>0</v>
      </c>
      <c r="AI388" s="1">
        <v>37.812600769042902</v>
      </c>
      <c r="AJ388" s="1">
        <v>6.5657532836914099</v>
      </c>
      <c r="AK388" s="1">
        <v>41.496378302001901</v>
      </c>
      <c r="AL388" s="1">
        <v>19.785594812011698</v>
      </c>
      <c r="AM388" s="1">
        <v>21.0985577697754</v>
      </c>
      <c r="AN388" s="1">
        <v>58.013561138915897</v>
      </c>
      <c r="AO388" s="1">
        <v>6.7873419189453097</v>
      </c>
      <c r="AP388" s="1">
        <v>20.222249664306599</v>
      </c>
      <c r="AQ388" s="1">
        <v>6.6536648437499997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33.516348754882799</v>
      </c>
      <c r="BA388" s="1">
        <v>9.9541563110351508</v>
      </c>
      <c r="BB388" s="1">
        <v>1.2135708068847699</v>
      </c>
      <c r="BC388" s="1">
        <v>7.7198696655273498</v>
      </c>
      <c r="BD388" s="1">
        <v>140.06484475097599</v>
      </c>
      <c r="BE388" s="1">
        <v>119.976678302002</v>
      </c>
      <c r="BF388" s="1">
        <v>2.68290286254883</v>
      </c>
      <c r="BG388" s="1">
        <v>13.241181451416001</v>
      </c>
      <c r="BH388" s="1">
        <v>0</v>
      </c>
      <c r="BI388" s="1">
        <v>123.64617121582</v>
      </c>
      <c r="BJ388" s="1">
        <v>38.7415513366699</v>
      </c>
      <c r="BK388" s="1">
        <v>125.18777290039</v>
      </c>
      <c r="BL388" s="1">
        <v>32.431276293945302</v>
      </c>
      <c r="BM388" s="1">
        <v>1.8257976684570301</v>
      </c>
      <c r="BN388" s="1">
        <v>12.4102327087402</v>
      </c>
      <c r="BO388" s="1">
        <v>119.717168780517</v>
      </c>
      <c r="BP388" s="1">
        <v>1.81742206420898</v>
      </c>
      <c r="BQ388" s="1">
        <v>4.2007536621093697</v>
      </c>
      <c r="BR388" s="1">
        <v>6.2592912109374996</v>
      </c>
      <c r="BS388" s="1">
        <v>0</v>
      </c>
      <c r="BT388" s="1">
        <v>0</v>
      </c>
      <c r="BU388" s="1">
        <v>14.712019921874999</v>
      </c>
      <c r="BV388" s="1">
        <v>10.7408277648926</v>
      </c>
      <c r="BW388" s="1">
        <v>3.1509258117675798</v>
      </c>
      <c r="BX388" s="1">
        <v>218.24455571289101</v>
      </c>
      <c r="BY388" s="1">
        <v>34.765820941162097</v>
      </c>
      <c r="BZ388" s="1">
        <v>12.163200970459</v>
      </c>
      <c r="CA388" s="1">
        <v>2.6920627502441401</v>
      </c>
      <c r="CB388" s="1">
        <v>0</v>
      </c>
      <c r="CC388" s="1">
        <v>7.7567819091796899</v>
      </c>
    </row>
    <row r="389" spans="1:81">
      <c r="A389" s="1" t="s">
        <v>206</v>
      </c>
      <c r="B389" s="1" t="s">
        <v>344</v>
      </c>
      <c r="C389" s="1">
        <v>1</v>
      </c>
      <c r="D389" s="1">
        <v>48</v>
      </c>
      <c r="E389" s="1">
        <v>15</v>
      </c>
      <c r="F389" s="1" t="s">
        <v>4</v>
      </c>
      <c r="G389" s="1" t="s">
        <v>74</v>
      </c>
      <c r="H389" s="1" t="s">
        <v>347</v>
      </c>
      <c r="I389" s="1" t="s">
        <v>349</v>
      </c>
      <c r="J389" s="1" t="s">
        <v>4</v>
      </c>
      <c r="K389" s="1" t="s">
        <v>72</v>
      </c>
      <c r="L389" s="1" t="s">
        <v>72</v>
      </c>
      <c r="M389" s="1" t="s">
        <v>72</v>
      </c>
      <c r="N389" s="1">
        <v>0.52596285400390597</v>
      </c>
      <c r="O389" s="1">
        <v>1790.7972813659701</v>
      </c>
      <c r="P389" s="1">
        <v>1520.21986483764</v>
      </c>
      <c r="Q389" s="1">
        <v>79.641908099365295</v>
      </c>
      <c r="R389" s="1">
        <v>113.712909143066</v>
      </c>
      <c r="S389" s="1">
        <v>167.588140008545</v>
      </c>
      <c r="T389" s="1">
        <v>32.704641955566402</v>
      </c>
      <c r="U389" s="1">
        <v>92.733291613769495</v>
      </c>
      <c r="V389" s="1">
        <v>79.518613720703101</v>
      </c>
      <c r="W389" s="1">
        <v>158.751388970947</v>
      </c>
      <c r="X389" s="1">
        <v>53.4495445922852</v>
      </c>
      <c r="Y389" s="1">
        <v>93.116041522216804</v>
      </c>
      <c r="Z389" s="1">
        <v>112.741656060791</v>
      </c>
      <c r="AA389" s="1">
        <v>15.1578803039551</v>
      </c>
      <c r="AB389" s="1">
        <v>51.146672308349601</v>
      </c>
      <c r="AC389" s="1">
        <v>60.760971197509797</v>
      </c>
      <c r="AD389" s="1">
        <v>85.663766204834005</v>
      </c>
      <c r="AE389" s="1">
        <v>81.860142828369206</v>
      </c>
      <c r="AF389" s="1">
        <v>523.90147878417997</v>
      </c>
      <c r="AG389" s="1">
        <v>290.99241685790997</v>
      </c>
      <c r="AH389" s="1">
        <v>186.48896432495101</v>
      </c>
      <c r="AI389" s="1">
        <v>260.17761702880898</v>
      </c>
      <c r="AJ389" s="1">
        <v>38.067866302490202</v>
      </c>
      <c r="AK389" s="1">
        <v>246.331186425781</v>
      </c>
      <c r="AL389" s="1">
        <v>143.60236790161099</v>
      </c>
      <c r="AM389" s="1">
        <v>366.77238886108398</v>
      </c>
      <c r="AN389" s="1">
        <v>406.40644401855502</v>
      </c>
      <c r="AO389" s="1">
        <v>15.631578668212899</v>
      </c>
      <c r="AP389" s="1">
        <v>162.97650335083</v>
      </c>
      <c r="AQ389" s="1">
        <v>162.345583178711</v>
      </c>
      <c r="AR389" s="1">
        <v>103.76218426513699</v>
      </c>
      <c r="AS389" s="1">
        <v>35.363282025146503</v>
      </c>
      <c r="AT389" s="1">
        <v>33.705007257080098</v>
      </c>
      <c r="AU389" s="1">
        <v>44.270008996582</v>
      </c>
      <c r="AV389" s="1">
        <v>24.578177331542999</v>
      </c>
      <c r="AW389" s="1">
        <v>0.52569684448242204</v>
      </c>
      <c r="AX389" s="1">
        <v>0</v>
      </c>
      <c r="AY389" s="1">
        <v>0</v>
      </c>
      <c r="AZ389" s="1">
        <v>3164.7309746276801</v>
      </c>
      <c r="BA389" s="1">
        <v>692.00082897338905</v>
      </c>
      <c r="BB389" s="1">
        <v>469.13676633300798</v>
      </c>
      <c r="BC389" s="1">
        <v>555.380411486816</v>
      </c>
      <c r="BD389" s="1">
        <v>938.75169534912197</v>
      </c>
      <c r="BE389" s="1">
        <v>1187.8291853149401</v>
      </c>
      <c r="BF389" s="1">
        <v>254.05321484375</v>
      </c>
      <c r="BG389" s="1">
        <v>1077.72313047485</v>
      </c>
      <c r="BH389" s="1">
        <v>623.55654438476597</v>
      </c>
      <c r="BI389" s="1">
        <v>1103.0577122985801</v>
      </c>
      <c r="BJ389" s="1">
        <v>5611.1781834045296</v>
      </c>
      <c r="BK389" s="1">
        <v>944.97791880493105</v>
      </c>
      <c r="BL389" s="1">
        <v>325.61810241699197</v>
      </c>
      <c r="BM389" s="1">
        <v>817.28798410644595</v>
      </c>
      <c r="BN389" s="1">
        <v>814.21200369262704</v>
      </c>
      <c r="BO389" s="1">
        <v>1317.94874349976</v>
      </c>
      <c r="BP389" s="1">
        <v>186.16304976196301</v>
      </c>
      <c r="BQ389" s="1">
        <v>727.22213312988299</v>
      </c>
      <c r="BR389" s="1">
        <v>942.45129801635596</v>
      </c>
      <c r="BS389" s="1">
        <v>95.108745001220697</v>
      </c>
      <c r="BT389" s="1">
        <v>762.20037790527294</v>
      </c>
      <c r="BU389" s="1">
        <v>989.30150979003895</v>
      </c>
      <c r="BV389" s="1">
        <v>956.01737125244097</v>
      </c>
      <c r="BW389" s="1">
        <v>516.73166140747003</v>
      </c>
      <c r="BX389" s="1">
        <v>1535.1049802551299</v>
      </c>
      <c r="BY389" s="1">
        <v>6423.8506118286105</v>
      </c>
      <c r="BZ389" s="1">
        <v>1115.8148181213401</v>
      </c>
      <c r="CA389" s="1">
        <v>621.98919531860395</v>
      </c>
      <c r="CB389" s="1">
        <v>1063.55761884766</v>
      </c>
      <c r="CC389" s="1">
        <v>883.47327483520496</v>
      </c>
    </row>
    <row r="390" spans="1:81">
      <c r="A390" s="1" t="s">
        <v>206</v>
      </c>
      <c r="B390" s="1" t="s">
        <v>344</v>
      </c>
      <c r="C390" s="1">
        <v>1</v>
      </c>
      <c r="D390" s="1">
        <v>48</v>
      </c>
      <c r="E390" s="1">
        <v>21</v>
      </c>
      <c r="F390" s="1" t="s">
        <v>4</v>
      </c>
      <c r="G390" s="1" t="s">
        <v>74</v>
      </c>
      <c r="H390" s="1" t="s">
        <v>347</v>
      </c>
      <c r="I390" s="1" t="s">
        <v>349</v>
      </c>
      <c r="J390" s="1" t="s">
        <v>4</v>
      </c>
      <c r="K390" s="1" t="s">
        <v>78</v>
      </c>
      <c r="L390" s="1" t="s">
        <v>78</v>
      </c>
      <c r="M390" s="1" t="s">
        <v>78</v>
      </c>
      <c r="N390" s="1">
        <v>0</v>
      </c>
      <c r="O390" s="1">
        <v>1204.9808814575199</v>
      </c>
      <c r="P390" s="1">
        <v>1008.93870807495</v>
      </c>
      <c r="Q390" s="1">
        <v>94.845188513183601</v>
      </c>
      <c r="R390" s="1">
        <v>93.842789575195297</v>
      </c>
      <c r="S390" s="1">
        <v>216.972673602295</v>
      </c>
      <c r="T390" s="1">
        <v>14.1955215515137</v>
      </c>
      <c r="U390" s="1">
        <v>77.933987969970701</v>
      </c>
      <c r="V390" s="1">
        <v>31.404444628906202</v>
      </c>
      <c r="W390" s="1">
        <v>58.908562957763699</v>
      </c>
      <c r="X390" s="1">
        <v>37.476339794921898</v>
      </c>
      <c r="Y390" s="1">
        <v>13.257378887939501</v>
      </c>
      <c r="Z390" s="1">
        <v>15.853907104492199</v>
      </c>
      <c r="AA390" s="1">
        <v>15.0718618652344</v>
      </c>
      <c r="AB390" s="1">
        <v>12.199397528076201</v>
      </c>
      <c r="AC390" s="1">
        <v>15.082788610839801</v>
      </c>
      <c r="AD390" s="1">
        <v>89.870898199462999</v>
      </c>
      <c r="AE390" s="1">
        <v>86.498406665038999</v>
      </c>
      <c r="AF390" s="1">
        <v>123.36410263061499</v>
      </c>
      <c r="AG390" s="1">
        <v>47.738059967041004</v>
      </c>
      <c r="AH390" s="1">
        <v>86.634175866699195</v>
      </c>
      <c r="AI390" s="1">
        <v>53.526920538330103</v>
      </c>
      <c r="AJ390" s="1">
        <v>23.1683285827636</v>
      </c>
      <c r="AK390" s="1">
        <v>19.972961944580099</v>
      </c>
      <c r="AL390" s="1">
        <v>50.264257684326203</v>
      </c>
      <c r="AM390" s="1">
        <v>61.886431707763798</v>
      </c>
      <c r="AN390" s="1">
        <v>154.48690887451201</v>
      </c>
      <c r="AO390" s="1">
        <v>13.023206256103499</v>
      </c>
      <c r="AP390" s="1">
        <v>63.068915478515699</v>
      </c>
      <c r="AQ390" s="1">
        <v>62.582326031494098</v>
      </c>
      <c r="AR390" s="1">
        <v>13.6834695678711</v>
      </c>
      <c r="AS390" s="1">
        <v>21.328046820068302</v>
      </c>
      <c r="AT390" s="1">
        <v>24.0384639099121</v>
      </c>
      <c r="AU390" s="1">
        <v>33.445147442626997</v>
      </c>
      <c r="AV390" s="1">
        <v>35.387163769531199</v>
      </c>
      <c r="AW390" s="1">
        <v>0</v>
      </c>
      <c r="AX390" s="1">
        <v>0</v>
      </c>
      <c r="AY390" s="1">
        <v>0</v>
      </c>
      <c r="AZ390" s="1">
        <v>3044.53920162964</v>
      </c>
      <c r="BA390" s="1">
        <v>313.32419522094699</v>
      </c>
      <c r="BB390" s="1">
        <v>73.153950878906201</v>
      </c>
      <c r="BC390" s="1">
        <v>183.58590953979501</v>
      </c>
      <c r="BD390" s="1">
        <v>205.24961904907201</v>
      </c>
      <c r="BE390" s="1">
        <v>325.14533389892603</v>
      </c>
      <c r="BF390" s="1">
        <v>79.412446545410205</v>
      </c>
      <c r="BG390" s="1">
        <v>306.95188384399398</v>
      </c>
      <c r="BH390" s="1">
        <v>179.111474468994</v>
      </c>
      <c r="BI390" s="1">
        <v>431.65428808593902</v>
      </c>
      <c r="BJ390" s="1">
        <v>2670.6893930053702</v>
      </c>
      <c r="BK390" s="1">
        <v>409.24156730956997</v>
      </c>
      <c r="BL390" s="1">
        <v>179.97102149047899</v>
      </c>
      <c r="BM390" s="1">
        <v>166.34830509033199</v>
      </c>
      <c r="BN390" s="1">
        <v>614.17636054077002</v>
      </c>
      <c r="BO390" s="1">
        <v>307.31760988159198</v>
      </c>
      <c r="BP390" s="1">
        <v>108.52323692627</v>
      </c>
      <c r="BQ390" s="1">
        <v>171.787263348388</v>
      </c>
      <c r="BR390" s="1">
        <v>407.69965422363202</v>
      </c>
      <c r="BS390" s="1">
        <v>73.970106262206897</v>
      </c>
      <c r="BT390" s="1">
        <v>156.50500605468801</v>
      </c>
      <c r="BU390" s="1">
        <v>301.16496271362303</v>
      </c>
      <c r="BV390" s="1">
        <v>441.48918843994198</v>
      </c>
      <c r="BW390" s="1">
        <v>268.33835058593701</v>
      </c>
      <c r="BX390" s="1">
        <v>229.42370493774399</v>
      </c>
      <c r="BY390" s="1">
        <v>1697.3148789367699</v>
      </c>
      <c r="BZ390" s="1">
        <v>566.42333471679797</v>
      </c>
      <c r="CA390" s="1">
        <v>74.997526165771504</v>
      </c>
      <c r="CB390" s="1">
        <v>279.927755664063</v>
      </c>
      <c r="CC390" s="1">
        <v>721.35067339477405</v>
      </c>
    </row>
    <row r="391" spans="1:81">
      <c r="A391" s="1" t="s">
        <v>206</v>
      </c>
      <c r="B391" s="1" t="s">
        <v>344</v>
      </c>
      <c r="C391" s="1">
        <v>1</v>
      </c>
      <c r="D391" s="1">
        <v>48</v>
      </c>
      <c r="E391" s="1">
        <v>24</v>
      </c>
      <c r="F391" s="1" t="s">
        <v>4</v>
      </c>
      <c r="G391" s="1" t="s">
        <v>74</v>
      </c>
      <c r="H391" s="1" t="s">
        <v>347</v>
      </c>
      <c r="I391" s="1" t="s">
        <v>349</v>
      </c>
      <c r="J391" s="1" t="s">
        <v>80</v>
      </c>
      <c r="K391" s="1" t="s">
        <v>84</v>
      </c>
      <c r="L391" s="1" t="s">
        <v>84</v>
      </c>
      <c r="M391" s="1" t="s">
        <v>84</v>
      </c>
      <c r="N391" s="1">
        <v>4.8827827148437501</v>
      </c>
      <c r="O391" s="1">
        <v>0</v>
      </c>
      <c r="P391" s="1">
        <v>0.52543410034179705</v>
      </c>
      <c r="Q391" s="1">
        <v>0.52470383911132801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2.08987339477539</v>
      </c>
      <c r="AX391" s="1">
        <v>0</v>
      </c>
      <c r="AY391" s="1">
        <v>0.957865948486328</v>
      </c>
      <c r="AZ391" s="1">
        <v>19.515462939453101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1.05151477661133</v>
      </c>
      <c r="BH391" s="1">
        <v>0.60955928344726595</v>
      </c>
      <c r="BI391" s="1">
        <v>0</v>
      </c>
      <c r="BJ391" s="1">
        <v>178.93277704467801</v>
      </c>
      <c r="BK391" s="1">
        <v>2.0028731994628899</v>
      </c>
      <c r="BL391" s="1">
        <v>0.69663853759765604</v>
      </c>
      <c r="BM391" s="1">
        <v>0</v>
      </c>
      <c r="BN391" s="1">
        <v>0</v>
      </c>
      <c r="BO391" s="1">
        <v>0</v>
      </c>
      <c r="BP391" s="1">
        <v>0.69663853759765604</v>
      </c>
      <c r="BQ391" s="1">
        <v>3.1349756103515598</v>
      </c>
      <c r="BR391" s="1">
        <v>0.52247918701171903</v>
      </c>
      <c r="BS391" s="1">
        <v>0</v>
      </c>
      <c r="BT391" s="1">
        <v>1.30609927978516</v>
      </c>
      <c r="BU391" s="1">
        <v>2.2762094421386698</v>
      </c>
      <c r="BV391" s="1">
        <v>9.0931824401855401</v>
      </c>
      <c r="BW391" s="1">
        <v>3.3962253906250002</v>
      </c>
      <c r="BX391" s="1">
        <v>0</v>
      </c>
      <c r="BY391" s="1">
        <v>120.87610473022499</v>
      </c>
      <c r="BZ391" s="1">
        <v>0</v>
      </c>
      <c r="CA391" s="1">
        <v>1.2190903564453099</v>
      </c>
      <c r="CB391" s="1">
        <v>0.52239467163085895</v>
      </c>
      <c r="CC391" s="1">
        <v>0</v>
      </c>
    </row>
    <row r="392" spans="1:81">
      <c r="A392" s="1" t="s">
        <v>206</v>
      </c>
      <c r="B392" s="1" t="s">
        <v>344</v>
      </c>
      <c r="C392" s="1">
        <v>1</v>
      </c>
      <c r="D392" s="1">
        <v>48</v>
      </c>
      <c r="E392" s="1">
        <v>25</v>
      </c>
      <c r="F392" s="1" t="s">
        <v>4</v>
      </c>
      <c r="G392" s="1" t="s">
        <v>74</v>
      </c>
      <c r="H392" s="1" t="s">
        <v>347</v>
      </c>
      <c r="I392" s="1" t="s">
        <v>349</v>
      </c>
      <c r="J392" s="1" t="s">
        <v>80</v>
      </c>
      <c r="K392" s="1" t="s">
        <v>88</v>
      </c>
      <c r="L392" s="1" t="s">
        <v>88</v>
      </c>
      <c r="M392" s="1" t="s">
        <v>88</v>
      </c>
      <c r="N392" s="1">
        <v>0</v>
      </c>
      <c r="O392" s="1">
        <v>0</v>
      </c>
      <c r="P392" s="1">
        <v>1.05106595458984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0.61197119750976603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0.612819714355469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0.60595446777343698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10.7094860046387</v>
      </c>
      <c r="BA392" s="1">
        <v>1.5629356750488299</v>
      </c>
      <c r="BB392" s="1">
        <v>0</v>
      </c>
      <c r="BC392" s="1">
        <v>3.1434745178222698</v>
      </c>
      <c r="BD392" s="1">
        <v>2.7873186828613301</v>
      </c>
      <c r="BE392" s="1">
        <v>22.207497290039001</v>
      </c>
      <c r="BF392" s="1">
        <v>2.2676198059082</v>
      </c>
      <c r="BG392" s="1">
        <v>0</v>
      </c>
      <c r="BH392" s="1">
        <v>14.4381171203613</v>
      </c>
      <c r="BI392" s="1">
        <v>30.273004736328101</v>
      </c>
      <c r="BJ392" s="1">
        <v>85.486156616211005</v>
      </c>
      <c r="BK392" s="1">
        <v>113.358389691162</v>
      </c>
      <c r="BL392" s="1">
        <v>10.0647265319824</v>
      </c>
      <c r="BM392" s="1">
        <v>0</v>
      </c>
      <c r="BN392" s="1">
        <v>28.3030444580078</v>
      </c>
      <c r="BO392" s="1">
        <v>21.594944738769499</v>
      </c>
      <c r="BP392" s="1">
        <v>3.5728527282714801</v>
      </c>
      <c r="BQ392" s="1">
        <v>16.9773357727051</v>
      </c>
      <c r="BR392" s="1">
        <v>73.106272491454902</v>
      </c>
      <c r="BS392" s="1">
        <v>0.699249938964844</v>
      </c>
      <c r="BT392" s="1">
        <v>0</v>
      </c>
      <c r="BU392" s="1">
        <v>0.70230617675781204</v>
      </c>
      <c r="BV392" s="1">
        <v>9.5232259338378906</v>
      </c>
      <c r="BW392" s="1">
        <v>33.492153820800802</v>
      </c>
      <c r="BX392" s="1">
        <v>15.134252355957001</v>
      </c>
      <c r="BY392" s="1">
        <v>17.785081573486298</v>
      </c>
      <c r="BZ392" s="1">
        <v>22.721627722168002</v>
      </c>
      <c r="CA392" s="1">
        <v>1.48216912231445</v>
      </c>
      <c r="CB392" s="1">
        <v>0</v>
      </c>
      <c r="CC392" s="1">
        <v>33.190774066162099</v>
      </c>
    </row>
    <row r="393" spans="1:81">
      <c r="A393" s="1" t="s">
        <v>206</v>
      </c>
      <c r="B393" s="1" t="s">
        <v>344</v>
      </c>
      <c r="C393" s="1">
        <v>1</v>
      </c>
      <c r="D393" s="1">
        <v>48</v>
      </c>
      <c r="E393" s="1">
        <v>33</v>
      </c>
      <c r="F393" s="1" t="s">
        <v>4</v>
      </c>
      <c r="G393" s="1" t="s">
        <v>74</v>
      </c>
      <c r="H393" s="1" t="s">
        <v>347</v>
      </c>
      <c r="I393" s="1" t="s">
        <v>349</v>
      </c>
      <c r="J393" s="1" t="s">
        <v>210</v>
      </c>
      <c r="K393" s="1" t="s">
        <v>91</v>
      </c>
      <c r="L393" s="1" t="s">
        <v>91</v>
      </c>
      <c r="M393" s="1" t="s">
        <v>91</v>
      </c>
      <c r="N393" s="1">
        <v>0.52244082031250005</v>
      </c>
      <c r="O393" s="1">
        <v>12.2872121887207</v>
      </c>
      <c r="P393" s="1">
        <v>5.1420263366699199</v>
      </c>
      <c r="Q393" s="1">
        <v>9.1479418212890593</v>
      </c>
      <c r="R393" s="1">
        <v>10.8954252563477</v>
      </c>
      <c r="S393" s="1">
        <v>7.0558312194824202</v>
      </c>
      <c r="T393" s="1">
        <v>5.5776286804199202</v>
      </c>
      <c r="U393" s="1">
        <v>7.2319772277832</v>
      </c>
      <c r="V393" s="1">
        <v>8.8879450439453098</v>
      </c>
      <c r="W393" s="1">
        <v>1.3068154418945299</v>
      </c>
      <c r="X393" s="1">
        <v>3.83577964477539</v>
      </c>
      <c r="Y393" s="1">
        <v>3.5725843749999999</v>
      </c>
      <c r="Z393" s="1">
        <v>2.61622501831055</v>
      </c>
      <c r="AA393" s="1">
        <v>2.9627407775878898</v>
      </c>
      <c r="AB393" s="1">
        <v>0.87224373168945302</v>
      </c>
      <c r="AC393" s="1">
        <v>0.52327319335937506</v>
      </c>
      <c r="AD393" s="1">
        <v>4.2687153991699196</v>
      </c>
      <c r="AE393" s="1">
        <v>2.2684314331054698</v>
      </c>
      <c r="AF393" s="1">
        <v>12.8941596252441</v>
      </c>
      <c r="AG393" s="1">
        <v>1.65370803222656</v>
      </c>
      <c r="AH393" s="1">
        <v>10.9763336669922</v>
      </c>
      <c r="AI393" s="1">
        <v>11.0685491516113</v>
      </c>
      <c r="AJ393" s="1">
        <v>2.0930012145996102</v>
      </c>
      <c r="AK393" s="1">
        <v>5.3109575317382802</v>
      </c>
      <c r="AL393" s="1">
        <v>8.1988014099121092</v>
      </c>
      <c r="AM393" s="1">
        <v>0</v>
      </c>
      <c r="AN393" s="1">
        <v>3.3117092773437502</v>
      </c>
      <c r="AO393" s="1">
        <v>0</v>
      </c>
      <c r="AP393" s="1">
        <v>1.2191245788574201</v>
      </c>
      <c r="AQ393" s="1">
        <v>3.0508045776367201</v>
      </c>
      <c r="AR393" s="1">
        <v>0.52201759643554702</v>
      </c>
      <c r="AS393" s="1">
        <v>0</v>
      </c>
      <c r="AT393" s="1">
        <v>0</v>
      </c>
      <c r="AU393" s="1">
        <v>0</v>
      </c>
      <c r="AV393" s="1">
        <v>6.19332956542969</v>
      </c>
      <c r="AW393" s="1">
        <v>0</v>
      </c>
      <c r="AX393" s="1">
        <v>121.868261895752</v>
      </c>
      <c r="AY393" s="1">
        <v>0</v>
      </c>
      <c r="AZ393" s="1">
        <v>54.640092071533203</v>
      </c>
      <c r="BA393" s="1">
        <v>57.853086181640599</v>
      </c>
      <c r="BB393" s="1">
        <v>36.781149371337897</v>
      </c>
      <c r="BC393" s="1">
        <v>34.7698468505859</v>
      </c>
      <c r="BD393" s="1">
        <v>24.398343188476598</v>
      </c>
      <c r="BE393" s="1">
        <v>12.8951434570312</v>
      </c>
      <c r="BF393" s="1">
        <v>3.1345229614257799</v>
      </c>
      <c r="BG393" s="1">
        <v>95.414710406494095</v>
      </c>
      <c r="BH393" s="1">
        <v>42.970896527099598</v>
      </c>
      <c r="BI393" s="1">
        <v>20.559875335693398</v>
      </c>
      <c r="BJ393" s="1">
        <v>217.86724052124001</v>
      </c>
      <c r="BK393" s="1">
        <v>55.410655743408199</v>
      </c>
      <c r="BL393" s="1">
        <v>31.005025390625001</v>
      </c>
      <c r="BM393" s="1">
        <v>66.324080792236302</v>
      </c>
      <c r="BN393" s="1">
        <v>36.603375769042998</v>
      </c>
      <c r="BO393" s="1">
        <v>17.685778900146499</v>
      </c>
      <c r="BP393" s="1">
        <v>13.6730579467773</v>
      </c>
      <c r="BQ393" s="1">
        <v>56.205246643066403</v>
      </c>
      <c r="BR393" s="1">
        <v>116.742387237549</v>
      </c>
      <c r="BS393" s="1">
        <v>11.064689587402301</v>
      </c>
      <c r="BT393" s="1">
        <v>141.25669342040999</v>
      </c>
      <c r="BU393" s="1">
        <v>145.17002791748001</v>
      </c>
      <c r="BV393" s="1">
        <v>163.642339648438</v>
      </c>
      <c r="BW393" s="1">
        <v>125.816404473877</v>
      </c>
      <c r="BX393" s="1">
        <v>29.7117743469238</v>
      </c>
      <c r="BY393" s="1">
        <v>206.96691502685499</v>
      </c>
      <c r="BZ393" s="1">
        <v>61.347544262695401</v>
      </c>
      <c r="CA393" s="1">
        <v>84.374348937988302</v>
      </c>
      <c r="CB393" s="1">
        <v>101.004295727539</v>
      </c>
      <c r="CC393" s="1">
        <v>75.122878918457005</v>
      </c>
    </row>
    <row r="394" spans="1:81">
      <c r="A394" s="1" t="s">
        <v>206</v>
      </c>
      <c r="B394" s="1" t="s">
        <v>344</v>
      </c>
      <c r="C394" s="1">
        <v>1</v>
      </c>
      <c r="D394" s="1">
        <v>48</v>
      </c>
      <c r="E394" s="1">
        <v>39</v>
      </c>
      <c r="F394" s="1" t="s">
        <v>4</v>
      </c>
      <c r="G394" s="1" t="s">
        <v>74</v>
      </c>
      <c r="H394" s="1" t="s">
        <v>347</v>
      </c>
      <c r="I394" s="1" t="s">
        <v>349</v>
      </c>
      <c r="J394" s="1" t="s">
        <v>4</v>
      </c>
      <c r="K394" s="1" t="s">
        <v>74</v>
      </c>
      <c r="L394" s="1" t="s">
        <v>211</v>
      </c>
      <c r="M394" s="1" t="s">
        <v>212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51.437948651123001</v>
      </c>
      <c r="V394" s="1">
        <v>3.8541843322753899</v>
      </c>
      <c r="W394" s="1">
        <v>12.0794382629394</v>
      </c>
      <c r="X394" s="1">
        <v>0.52575277099609397</v>
      </c>
      <c r="Y394" s="1">
        <v>0</v>
      </c>
      <c r="Z394" s="1">
        <v>0</v>
      </c>
      <c r="AA394" s="1">
        <v>4.7279030944824196</v>
      </c>
      <c r="AB394" s="1">
        <v>4.4547068359375004</v>
      </c>
      <c r="AC394" s="1">
        <v>43.632434381103401</v>
      </c>
      <c r="AD394" s="1">
        <v>23.016201916503899</v>
      </c>
      <c r="AE394" s="1">
        <v>14.2023012451172</v>
      </c>
      <c r="AF394" s="1">
        <v>11.4195712646484</v>
      </c>
      <c r="AG394" s="1">
        <v>3.7497827941894499</v>
      </c>
      <c r="AH394" s="1">
        <v>2.53874303588867</v>
      </c>
      <c r="AI394" s="1">
        <v>2.7046773864746099</v>
      </c>
      <c r="AJ394" s="1">
        <v>0</v>
      </c>
      <c r="AK394" s="1">
        <v>1.05114691772461</v>
      </c>
      <c r="AL394" s="1">
        <v>12.1716677612305</v>
      </c>
      <c r="AM394" s="1">
        <v>4.9881344970703099</v>
      </c>
      <c r="AN394" s="1">
        <v>1.83632225341797</v>
      </c>
      <c r="AO394" s="1">
        <v>0</v>
      </c>
      <c r="AP394" s="1">
        <v>3.7489092041015599</v>
      </c>
      <c r="AQ394" s="1">
        <v>32.251761535644498</v>
      </c>
      <c r="AR394" s="1">
        <v>1.83771600952148</v>
      </c>
      <c r="AS394" s="1">
        <v>0</v>
      </c>
      <c r="AT394" s="1">
        <v>2.07576065673828</v>
      </c>
      <c r="AU394" s="1">
        <v>49.442241406249998</v>
      </c>
      <c r="AV394" s="1">
        <v>246.69420850830099</v>
      </c>
      <c r="AW394" s="1">
        <v>0</v>
      </c>
      <c r="AX394" s="1">
        <v>0.525604919433594</v>
      </c>
      <c r="AY394" s="1">
        <v>0.52458483276367196</v>
      </c>
      <c r="AZ394" s="1">
        <v>1.1361773071289101</v>
      </c>
      <c r="BA394" s="1">
        <v>1.6607831481933599</v>
      </c>
      <c r="BB394" s="1">
        <v>12.637089929199201</v>
      </c>
      <c r="BC394" s="1">
        <v>54.794255639648597</v>
      </c>
      <c r="BD394" s="1">
        <v>24.672093066406301</v>
      </c>
      <c r="BE394" s="1">
        <v>91.832101031494005</v>
      </c>
      <c r="BF394" s="1">
        <v>28.550949084472698</v>
      </c>
      <c r="BG394" s="1">
        <v>2.0955113098144502</v>
      </c>
      <c r="BH394" s="1">
        <v>26.676738360595699</v>
      </c>
      <c r="BI394" s="1">
        <v>81.893869543457001</v>
      </c>
      <c r="BJ394" s="1">
        <v>726.50299266967897</v>
      </c>
      <c r="BK394" s="1">
        <v>100.02128184204101</v>
      </c>
      <c r="BL394" s="1">
        <v>28.8602022888184</v>
      </c>
      <c r="BM394" s="1">
        <v>79.164302197265698</v>
      </c>
      <c r="BN394" s="1">
        <v>31.031071337890602</v>
      </c>
      <c r="BO394" s="1">
        <v>93.592726879882704</v>
      </c>
      <c r="BP394" s="1">
        <v>24.821561450195301</v>
      </c>
      <c r="BQ394" s="1">
        <v>70.0923554016114</v>
      </c>
      <c r="BR394" s="1">
        <v>54.872436828613303</v>
      </c>
      <c r="BS394" s="1">
        <v>61.5880428222655</v>
      </c>
      <c r="BT394" s="1">
        <v>5.06970368041992</v>
      </c>
      <c r="BU394" s="1">
        <v>4.9841022033691402</v>
      </c>
      <c r="BV394" s="1">
        <v>48.591696911621099</v>
      </c>
      <c r="BW394" s="1">
        <v>90.071459625244202</v>
      </c>
      <c r="BX394" s="1">
        <v>35.786979754638701</v>
      </c>
      <c r="BY394" s="1">
        <v>375.69955889892799</v>
      </c>
      <c r="BZ394" s="1">
        <v>31.589235583496102</v>
      </c>
      <c r="CA394" s="1">
        <v>53.799071685790999</v>
      </c>
      <c r="CB394" s="1">
        <v>57.321697277832001</v>
      </c>
      <c r="CC394" s="1">
        <v>31.2268943176269</v>
      </c>
    </row>
    <row r="395" spans="1:81">
      <c r="A395" s="1" t="s">
        <v>206</v>
      </c>
      <c r="B395" s="1" t="s">
        <v>344</v>
      </c>
      <c r="C395" s="1">
        <v>1</v>
      </c>
      <c r="D395" s="1">
        <v>48</v>
      </c>
      <c r="E395" s="1">
        <v>41</v>
      </c>
      <c r="F395" s="1" t="s">
        <v>4</v>
      </c>
      <c r="G395" s="1" t="s">
        <v>74</v>
      </c>
      <c r="H395" s="1" t="s">
        <v>347</v>
      </c>
      <c r="I395" s="1" t="s">
        <v>349</v>
      </c>
      <c r="J395" s="1" t="s">
        <v>4</v>
      </c>
      <c r="K395" s="1" t="s">
        <v>74</v>
      </c>
      <c r="L395" s="1" t="s">
        <v>211</v>
      </c>
      <c r="M395" s="1" t="s">
        <v>213</v>
      </c>
      <c r="N395" s="1">
        <v>0</v>
      </c>
      <c r="O395" s="1">
        <v>12.1491695678711</v>
      </c>
      <c r="P395" s="1">
        <v>2.3644402404785199</v>
      </c>
      <c r="Q395" s="1">
        <v>24.540388873291</v>
      </c>
      <c r="R395" s="1">
        <v>20.018122412109399</v>
      </c>
      <c r="S395" s="1">
        <v>44.288578637695203</v>
      </c>
      <c r="T395" s="1">
        <v>39.490751135253802</v>
      </c>
      <c r="U395" s="1">
        <v>111.76044956665</v>
      </c>
      <c r="V395" s="1">
        <v>96.049545678710899</v>
      </c>
      <c r="W395" s="1">
        <v>117.483504315186</v>
      </c>
      <c r="X395" s="1">
        <v>100.055567315674</v>
      </c>
      <c r="Y395" s="1">
        <v>29.093587994384801</v>
      </c>
      <c r="Z395" s="1">
        <v>119.05312744140601</v>
      </c>
      <c r="AA395" s="1">
        <v>77.369036651611296</v>
      </c>
      <c r="AB395" s="1">
        <v>93.9612752685548</v>
      </c>
      <c r="AC395" s="1">
        <v>105.41410122680701</v>
      </c>
      <c r="AD395" s="1">
        <v>168.379995733643</v>
      </c>
      <c r="AE395" s="1">
        <v>144.55036893920899</v>
      </c>
      <c r="AF395" s="1">
        <v>136.134931799317</v>
      </c>
      <c r="AG395" s="1">
        <v>114.167696948242</v>
      </c>
      <c r="AH395" s="1">
        <v>77.880085131835997</v>
      </c>
      <c r="AI395" s="1">
        <v>64.5368245727539</v>
      </c>
      <c r="AJ395" s="1">
        <v>37.549403826904303</v>
      </c>
      <c r="AK395" s="1">
        <v>109.791380340576</v>
      </c>
      <c r="AL395" s="1">
        <v>116.527841650391</v>
      </c>
      <c r="AM395" s="1">
        <v>189.551521691895</v>
      </c>
      <c r="AN395" s="1">
        <v>180.619626489258</v>
      </c>
      <c r="AO395" s="1">
        <v>29.982049017333999</v>
      </c>
      <c r="AP395" s="1">
        <v>104.01482001342799</v>
      </c>
      <c r="AQ395" s="1">
        <v>286.65687117309602</v>
      </c>
      <c r="AR395" s="1">
        <v>113.464007299804</v>
      </c>
      <c r="AS395" s="1">
        <v>144.521712365723</v>
      </c>
      <c r="AT395" s="1">
        <v>72.947070111083903</v>
      </c>
      <c r="AU395" s="1">
        <v>269.01601799926698</v>
      </c>
      <c r="AV395" s="1">
        <v>468.640892779539</v>
      </c>
      <c r="AW395" s="1">
        <v>11.7835228393555</v>
      </c>
      <c r="AX395" s="1">
        <v>892.85202567749002</v>
      </c>
      <c r="AY395" s="1">
        <v>0</v>
      </c>
      <c r="AZ395" s="1">
        <v>6.8232827270507803</v>
      </c>
      <c r="BA395" s="1">
        <v>106.10570134887701</v>
      </c>
      <c r="BB395" s="1">
        <v>230.54860427856499</v>
      </c>
      <c r="BC395" s="1">
        <v>263.85575444946301</v>
      </c>
      <c r="BD395" s="1">
        <v>153.174311993408</v>
      </c>
      <c r="BE395" s="1">
        <v>531.117543695069</v>
      </c>
      <c r="BF395" s="1">
        <v>185.54114826049801</v>
      </c>
      <c r="BG395" s="1">
        <v>127.295611590576</v>
      </c>
      <c r="BH395" s="1">
        <v>187.598009490967</v>
      </c>
      <c r="BI395" s="1">
        <v>408.73528359985397</v>
      </c>
      <c r="BJ395" s="1">
        <v>521.32830845947296</v>
      </c>
      <c r="BK395" s="1">
        <v>532.44882853393597</v>
      </c>
      <c r="BL395" s="1">
        <v>161.30008769531199</v>
      </c>
      <c r="BM395" s="1">
        <v>318.61141771850498</v>
      </c>
      <c r="BN395" s="1">
        <v>264.67128604125998</v>
      </c>
      <c r="BO395" s="1">
        <v>567.63814589233505</v>
      </c>
      <c r="BP395" s="1">
        <v>240.891770428467</v>
      </c>
      <c r="BQ395" s="1">
        <v>270.97091774902299</v>
      </c>
      <c r="BR395" s="1">
        <v>454.97614906616298</v>
      </c>
      <c r="BS395" s="1">
        <v>246.263260748291</v>
      </c>
      <c r="BT395" s="1">
        <v>377.66817991943401</v>
      </c>
      <c r="BU395" s="1">
        <v>155.69976110229501</v>
      </c>
      <c r="BV395" s="1">
        <v>169.06537519531301</v>
      </c>
      <c r="BW395" s="1">
        <v>266.52153870239198</v>
      </c>
      <c r="BX395" s="1">
        <v>703.533616918946</v>
      </c>
      <c r="BY395" s="1">
        <v>947.67274108276399</v>
      </c>
      <c r="BZ395" s="1">
        <v>550.82203816528397</v>
      </c>
      <c r="CA395" s="1">
        <v>250.62626152954201</v>
      </c>
      <c r="CB395" s="1">
        <v>357.43450711059501</v>
      </c>
      <c r="CC395" s="1">
        <v>414.899382940674</v>
      </c>
    </row>
    <row r="396" spans="1:81">
      <c r="A396" s="1" t="s">
        <v>206</v>
      </c>
      <c r="B396" s="1" t="s">
        <v>344</v>
      </c>
      <c r="C396" s="1">
        <v>1</v>
      </c>
      <c r="D396" s="1">
        <v>48</v>
      </c>
      <c r="E396" s="1">
        <v>46</v>
      </c>
      <c r="F396" s="1" t="s">
        <v>4</v>
      </c>
      <c r="G396" s="1" t="s">
        <v>74</v>
      </c>
      <c r="H396" s="1" t="s">
        <v>347</v>
      </c>
      <c r="I396" s="1" t="s">
        <v>349</v>
      </c>
      <c r="J396" s="1" t="s">
        <v>4</v>
      </c>
      <c r="K396" s="1" t="s">
        <v>74</v>
      </c>
      <c r="L396" s="1" t="s">
        <v>347</v>
      </c>
      <c r="M396" s="1" t="s">
        <v>348</v>
      </c>
      <c r="N396" s="1">
        <v>0</v>
      </c>
      <c r="O396" s="1">
        <v>5.9595546569824203</v>
      </c>
      <c r="P396" s="1">
        <v>2.1910682067871101</v>
      </c>
      <c r="Q396" s="1">
        <v>1.6630878967285201</v>
      </c>
      <c r="R396" s="1">
        <v>2.2819239746093798</v>
      </c>
      <c r="S396" s="1">
        <v>1.22651909179688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0.52651743164062503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0.52441877441406204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1.48770115356445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4.0287505126953098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</row>
    <row r="397" spans="1:81">
      <c r="A397" s="1" t="s">
        <v>206</v>
      </c>
      <c r="B397" s="1" t="s">
        <v>344</v>
      </c>
      <c r="C397" s="1">
        <v>1</v>
      </c>
      <c r="D397" s="1">
        <v>48</v>
      </c>
      <c r="E397" s="1">
        <v>48</v>
      </c>
      <c r="F397" s="1" t="s">
        <v>4</v>
      </c>
      <c r="G397" s="1" t="s">
        <v>74</v>
      </c>
      <c r="H397" s="1" t="s">
        <v>347</v>
      </c>
      <c r="I397" s="1" t="s">
        <v>349</v>
      </c>
      <c r="J397" s="1" t="s">
        <v>4</v>
      </c>
      <c r="K397" s="1" t="s">
        <v>74</v>
      </c>
      <c r="L397" s="1" t="s">
        <v>347</v>
      </c>
      <c r="M397" s="1" t="s">
        <v>349</v>
      </c>
      <c r="N397" s="1">
        <v>27308.224799359101</v>
      </c>
      <c r="O397" s="1">
        <v>17701.972739721699</v>
      </c>
      <c r="P397" s="1">
        <v>9683.9301378051496</v>
      </c>
      <c r="Q397" s="1">
        <v>7640.1782094238297</v>
      </c>
      <c r="R397" s="1">
        <v>6445.9707567138503</v>
      </c>
      <c r="S397" s="1">
        <v>5491.10351181638</v>
      </c>
      <c r="T397" s="1">
        <v>5363.1130840026199</v>
      </c>
      <c r="U397" s="1">
        <v>6098.0514322263898</v>
      </c>
      <c r="V397" s="1">
        <v>5770.8952023191496</v>
      </c>
      <c r="W397" s="1">
        <v>5093.6153980222498</v>
      </c>
      <c r="X397" s="1">
        <v>4740.1174368162001</v>
      </c>
      <c r="Y397" s="1">
        <v>4858.3957843135804</v>
      </c>
      <c r="Z397" s="1">
        <v>5053.4422201963498</v>
      </c>
      <c r="AA397" s="1">
        <v>5459.9747747800002</v>
      </c>
      <c r="AB397" s="1">
        <v>6698.1425130194202</v>
      </c>
      <c r="AC397" s="1">
        <v>7336.3347316608597</v>
      </c>
      <c r="AD397" s="1">
        <v>8510.3293713517196</v>
      </c>
      <c r="AE397" s="1">
        <v>8877.3160692085294</v>
      </c>
      <c r="AF397" s="1">
        <v>8686.6125134210906</v>
      </c>
      <c r="AG397" s="1">
        <v>10549.7462704022</v>
      </c>
      <c r="AH397" s="1">
        <v>10572.4765672717</v>
      </c>
      <c r="AI397" s="1">
        <v>9608.3852649891996</v>
      </c>
      <c r="AJ397" s="1">
        <v>10174.1600750169</v>
      </c>
      <c r="AK397" s="1">
        <v>12370.197208927601</v>
      </c>
      <c r="AL397" s="1">
        <v>14119.198998166001</v>
      </c>
      <c r="AM397" s="1">
        <v>12831.0170307714</v>
      </c>
      <c r="AN397" s="1">
        <v>9777.4401448774406</v>
      </c>
      <c r="AO397" s="1">
        <v>9355.60148153509</v>
      </c>
      <c r="AP397" s="1">
        <v>9934.1110776817804</v>
      </c>
      <c r="AQ397" s="1">
        <v>9726.0176980249707</v>
      </c>
      <c r="AR397" s="1">
        <v>9937.0673361494992</v>
      </c>
      <c r="AS397" s="1">
        <v>9903.7828359741397</v>
      </c>
      <c r="AT397" s="1">
        <v>9547.8682312311194</v>
      </c>
      <c r="AU397" s="1">
        <v>9327.1064069077493</v>
      </c>
      <c r="AV397" s="1">
        <v>15027.8234191422</v>
      </c>
      <c r="AW397" s="1">
        <v>36323.439549173097</v>
      </c>
      <c r="AX397" s="1">
        <v>35026.539585537801</v>
      </c>
      <c r="AY397" s="1">
        <v>34902.172918374701</v>
      </c>
      <c r="AZ397" s="1">
        <v>9003.98065840454</v>
      </c>
      <c r="BA397" s="1">
        <v>3562.8208809325902</v>
      </c>
      <c r="BB397" s="1">
        <v>3536.54214432358</v>
      </c>
      <c r="BC397" s="1">
        <v>5289.4313199160997</v>
      </c>
      <c r="BD397" s="1">
        <v>7981.2213282147604</v>
      </c>
      <c r="BE397" s="1">
        <v>7861.69956257169</v>
      </c>
      <c r="BF397" s="1">
        <v>9057.7705119046805</v>
      </c>
      <c r="BG397" s="1">
        <v>2777.2244968627901</v>
      </c>
      <c r="BH397" s="1">
        <v>4827.7168189820004</v>
      </c>
      <c r="BI397" s="1">
        <v>8905.9627004565991</v>
      </c>
      <c r="BJ397" s="1">
        <v>5471.2966751220602</v>
      </c>
      <c r="BK397" s="1">
        <v>8530.7738962574003</v>
      </c>
      <c r="BL397" s="1">
        <v>7707.2920508041298</v>
      </c>
      <c r="BM397" s="1">
        <v>3232.0573958799901</v>
      </c>
      <c r="BN397" s="1">
        <v>5991.1759895207097</v>
      </c>
      <c r="BO397" s="1">
        <v>7572.51768779755</v>
      </c>
      <c r="BP397" s="1">
        <v>9170.0719274030707</v>
      </c>
      <c r="BQ397" s="1">
        <v>4286.4584435060096</v>
      </c>
      <c r="BR397" s="1">
        <v>5802.96885716618</v>
      </c>
      <c r="BS397" s="1">
        <v>9200.0963606674395</v>
      </c>
      <c r="BT397" s="1">
        <v>2625.7697884459999</v>
      </c>
      <c r="BU397" s="1">
        <v>2253.9791537841802</v>
      </c>
      <c r="BV397" s="1">
        <v>2505.7576767822302</v>
      </c>
      <c r="BW397" s="1">
        <v>4845.7196540284303</v>
      </c>
      <c r="BX397" s="1">
        <v>6908.8684328409299</v>
      </c>
      <c r="BY397" s="1">
        <v>4154.8964638183497</v>
      </c>
      <c r="BZ397" s="1">
        <v>4148.9474744266099</v>
      </c>
      <c r="CA397" s="1">
        <v>2168.95887095935</v>
      </c>
      <c r="CB397" s="1">
        <v>2916.1361621398601</v>
      </c>
      <c r="CC397" s="1">
        <v>5136.7827976140397</v>
      </c>
    </row>
    <row r="398" spans="1:81">
      <c r="A398" s="1" t="s">
        <v>206</v>
      </c>
      <c r="B398" s="1" t="s">
        <v>344</v>
      </c>
      <c r="C398" s="1">
        <v>1</v>
      </c>
      <c r="D398" s="1">
        <v>48</v>
      </c>
      <c r="E398" s="1">
        <v>62</v>
      </c>
      <c r="F398" s="1" t="s">
        <v>4</v>
      </c>
      <c r="G398" s="1" t="s">
        <v>74</v>
      </c>
      <c r="H398" s="1" t="s">
        <v>347</v>
      </c>
      <c r="I398" s="1" t="s">
        <v>349</v>
      </c>
      <c r="J398" s="1" t="s">
        <v>4</v>
      </c>
      <c r="K398" s="1" t="s">
        <v>74</v>
      </c>
      <c r="L398" s="1" t="s">
        <v>211</v>
      </c>
      <c r="M398" s="1" t="s">
        <v>350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1.4011470886230499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375.421964855959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13.299786291503899</v>
      </c>
      <c r="BK398" s="1">
        <v>5.1640790161132797</v>
      </c>
      <c r="BL398" s="1">
        <v>0.87545168457031297</v>
      </c>
      <c r="BM398" s="1">
        <v>0</v>
      </c>
      <c r="BN398" s="1">
        <v>0</v>
      </c>
      <c r="BO398" s="1">
        <v>11.102760467529301</v>
      </c>
      <c r="BP398" s="1">
        <v>6.6916974731445302</v>
      </c>
      <c r="BQ398" s="1">
        <v>0</v>
      </c>
      <c r="BR398" s="1">
        <v>7.1692582031249996</v>
      </c>
      <c r="BS398" s="1">
        <v>34.121608508300802</v>
      </c>
      <c r="BT398" s="1">
        <v>0</v>
      </c>
      <c r="BU398" s="1">
        <v>0</v>
      </c>
      <c r="BV398" s="1">
        <v>1.8395882568359401</v>
      </c>
      <c r="BW398" s="1">
        <v>6.2949192321777403</v>
      </c>
      <c r="BX398" s="1">
        <v>0</v>
      </c>
      <c r="BY398" s="1">
        <v>10.621674743652299</v>
      </c>
      <c r="BZ398" s="1">
        <v>0</v>
      </c>
      <c r="CA398" s="1">
        <v>0</v>
      </c>
      <c r="CB398" s="1">
        <v>0</v>
      </c>
      <c r="CC398" s="1">
        <v>0</v>
      </c>
    </row>
    <row r="399" spans="1:81">
      <c r="A399" s="1" t="s">
        <v>206</v>
      </c>
      <c r="B399" s="1" t="s">
        <v>344</v>
      </c>
      <c r="C399" s="1">
        <v>1</v>
      </c>
      <c r="D399" s="1">
        <v>62</v>
      </c>
      <c r="E399" s="1">
        <v>4</v>
      </c>
      <c r="F399" s="1" t="s">
        <v>4</v>
      </c>
      <c r="G399" s="1" t="s">
        <v>74</v>
      </c>
      <c r="H399" s="1" t="s">
        <v>211</v>
      </c>
      <c r="I399" s="1" t="s">
        <v>350</v>
      </c>
      <c r="J399" s="1" t="s">
        <v>2</v>
      </c>
      <c r="K399" s="1" t="s">
        <v>56</v>
      </c>
      <c r="L399" s="1" t="s">
        <v>56</v>
      </c>
      <c r="M399" s="1" t="s">
        <v>56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5.4272950073242203</v>
      </c>
      <c r="BE399" s="1">
        <v>0</v>
      </c>
      <c r="BF399" s="1">
        <v>0</v>
      </c>
      <c r="BG399" s="1">
        <v>0</v>
      </c>
      <c r="BH399" s="1">
        <v>0</v>
      </c>
      <c r="BI399" s="1">
        <v>0.87616786499023402</v>
      </c>
      <c r="BJ399" s="1">
        <v>0</v>
      </c>
      <c r="BK399" s="1">
        <v>0.52314453735351596</v>
      </c>
      <c r="BL399" s="1">
        <v>0.615944006347656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0.78835178833007802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</row>
    <row r="400" spans="1:81">
      <c r="A400" s="1" t="s">
        <v>206</v>
      </c>
      <c r="B400" s="1" t="s">
        <v>344</v>
      </c>
      <c r="C400" s="1">
        <v>1</v>
      </c>
      <c r="D400" s="1">
        <v>62</v>
      </c>
      <c r="E400" s="1">
        <v>9</v>
      </c>
      <c r="F400" s="1" t="s">
        <v>4</v>
      </c>
      <c r="G400" s="1" t="s">
        <v>74</v>
      </c>
      <c r="H400" s="1" t="s">
        <v>211</v>
      </c>
      <c r="I400" s="1" t="s">
        <v>350</v>
      </c>
      <c r="J400" s="1" t="s">
        <v>4</v>
      </c>
      <c r="K400" s="1" t="s">
        <v>76</v>
      </c>
      <c r="L400" s="1" t="s">
        <v>76</v>
      </c>
      <c r="M400" s="1" t="s">
        <v>76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0.96016260986328095</v>
      </c>
      <c r="BF400" s="1">
        <v>0</v>
      </c>
      <c r="BG400" s="1">
        <v>0</v>
      </c>
      <c r="BH400" s="1">
        <v>0</v>
      </c>
      <c r="BI400" s="1">
        <v>0.96016252441406202</v>
      </c>
      <c r="BJ400" s="1">
        <v>0</v>
      </c>
      <c r="BK400" s="1">
        <v>1.30931315917969</v>
      </c>
      <c r="BL400" s="1">
        <v>0</v>
      </c>
      <c r="BM400" s="1">
        <v>0</v>
      </c>
      <c r="BN400" s="1">
        <v>0</v>
      </c>
      <c r="BO400" s="1">
        <v>1.04745</v>
      </c>
      <c r="BP400" s="1">
        <v>0</v>
      </c>
      <c r="BQ400" s="1">
        <v>0</v>
      </c>
      <c r="BR400" s="1">
        <v>1.8330390197753901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1.3966006347656299</v>
      </c>
      <c r="BY400" s="1">
        <v>0</v>
      </c>
      <c r="BZ400" s="1">
        <v>24.2725823242187</v>
      </c>
      <c r="CA400" s="1">
        <v>0</v>
      </c>
      <c r="CB400" s="1">
        <v>0</v>
      </c>
      <c r="CC400" s="1">
        <v>0</v>
      </c>
    </row>
    <row r="401" spans="1:81">
      <c r="A401" s="1" t="s">
        <v>206</v>
      </c>
      <c r="B401" s="1" t="s">
        <v>344</v>
      </c>
      <c r="C401" s="1">
        <v>1</v>
      </c>
      <c r="D401" s="1">
        <v>62</v>
      </c>
      <c r="E401" s="1">
        <v>12</v>
      </c>
      <c r="F401" s="1" t="s">
        <v>4</v>
      </c>
      <c r="G401" s="1" t="s">
        <v>74</v>
      </c>
      <c r="H401" s="1" t="s">
        <v>211</v>
      </c>
      <c r="I401" s="1" t="s">
        <v>350</v>
      </c>
      <c r="J401" s="1" t="s">
        <v>3</v>
      </c>
      <c r="K401" s="1" t="s">
        <v>63</v>
      </c>
      <c r="L401" s="1" t="s">
        <v>63</v>
      </c>
      <c r="M401" s="1" t="s">
        <v>63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11.3607742980957</v>
      </c>
      <c r="BL401" s="1">
        <v>0</v>
      </c>
      <c r="BM401" s="1">
        <v>0</v>
      </c>
      <c r="BN401" s="1">
        <v>0</v>
      </c>
      <c r="BO401" s="1">
        <v>0</v>
      </c>
      <c r="BP401" s="1">
        <v>0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</row>
    <row r="402" spans="1:81">
      <c r="A402" s="1" t="s">
        <v>206</v>
      </c>
      <c r="B402" s="1" t="s">
        <v>344</v>
      </c>
      <c r="C402" s="1">
        <v>1</v>
      </c>
      <c r="D402" s="1">
        <v>62</v>
      </c>
      <c r="E402" s="1">
        <v>15</v>
      </c>
      <c r="F402" s="1" t="s">
        <v>4</v>
      </c>
      <c r="G402" s="1" t="s">
        <v>74</v>
      </c>
      <c r="H402" s="1" t="s">
        <v>211</v>
      </c>
      <c r="I402" s="1" t="s">
        <v>350</v>
      </c>
      <c r="J402" s="1" t="s">
        <v>4</v>
      </c>
      <c r="K402" s="1" t="s">
        <v>72</v>
      </c>
      <c r="L402" s="1" t="s">
        <v>72</v>
      </c>
      <c r="M402" s="1" t="s">
        <v>72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0.60916201782226598</v>
      </c>
      <c r="AJ402" s="1">
        <v>1.5707478515625</v>
      </c>
      <c r="AK402" s="1">
        <v>0</v>
      </c>
      <c r="AL402" s="1">
        <v>0.69974807128906202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3.06289959716797</v>
      </c>
      <c r="BE402" s="1">
        <v>28.892692706298799</v>
      </c>
      <c r="BF402" s="1">
        <v>1.75413471069336</v>
      </c>
      <c r="BG402" s="1">
        <v>0</v>
      </c>
      <c r="BH402" s="1">
        <v>0</v>
      </c>
      <c r="BI402" s="1">
        <v>22.060347613525401</v>
      </c>
      <c r="BJ402" s="1">
        <v>0</v>
      </c>
      <c r="BK402" s="1">
        <v>21.603249182128899</v>
      </c>
      <c r="BL402" s="1">
        <v>3.3434681213378901</v>
      </c>
      <c r="BM402" s="1">
        <v>0</v>
      </c>
      <c r="BN402" s="1">
        <v>4.0936193847656304</v>
      </c>
      <c r="BO402" s="1">
        <v>28.892692706298799</v>
      </c>
      <c r="BP402" s="1">
        <v>7.3670053833007803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17.781631726074199</v>
      </c>
      <c r="BY402" s="1">
        <v>0</v>
      </c>
      <c r="BZ402" s="1">
        <v>0</v>
      </c>
      <c r="CA402" s="1">
        <v>0</v>
      </c>
      <c r="CB402" s="1">
        <v>0</v>
      </c>
      <c r="CC402" s="1">
        <v>1.91616275634766</v>
      </c>
    </row>
    <row r="403" spans="1:81">
      <c r="A403" s="1" t="s">
        <v>206</v>
      </c>
      <c r="B403" s="1" t="s">
        <v>344</v>
      </c>
      <c r="C403" s="1">
        <v>1</v>
      </c>
      <c r="D403" s="1">
        <v>62</v>
      </c>
      <c r="E403" s="1">
        <v>21</v>
      </c>
      <c r="F403" s="1" t="s">
        <v>4</v>
      </c>
      <c r="G403" s="1" t="s">
        <v>74</v>
      </c>
      <c r="H403" s="1" t="s">
        <v>211</v>
      </c>
      <c r="I403" s="1" t="s">
        <v>350</v>
      </c>
      <c r="J403" s="1" t="s">
        <v>4</v>
      </c>
      <c r="K403" s="1" t="s">
        <v>78</v>
      </c>
      <c r="L403" s="1" t="s">
        <v>78</v>
      </c>
      <c r="M403" s="1" t="s">
        <v>78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0.958564752197266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21.8815475219726</v>
      </c>
      <c r="BE403" s="1">
        <v>24.8008131835937</v>
      </c>
      <c r="BF403" s="1">
        <v>0</v>
      </c>
      <c r="BG403" s="1">
        <v>0</v>
      </c>
      <c r="BH403" s="1">
        <v>0</v>
      </c>
      <c r="BI403" s="1">
        <v>25.781014019775402</v>
      </c>
      <c r="BJ403" s="1">
        <v>0</v>
      </c>
      <c r="BK403" s="1">
        <v>25.507597253418002</v>
      </c>
      <c r="BL403" s="1">
        <v>7.0063387084960898</v>
      </c>
      <c r="BM403" s="1">
        <v>0</v>
      </c>
      <c r="BN403" s="1">
        <v>1.5710629760742201</v>
      </c>
      <c r="BO403" s="1">
        <v>24.976091723632798</v>
      </c>
      <c r="BP403" s="1">
        <v>0</v>
      </c>
      <c r="BQ403" s="1">
        <v>0</v>
      </c>
      <c r="BR403" s="1">
        <v>8.1963146972656293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64.256935723877007</v>
      </c>
      <c r="BY403" s="1">
        <v>0</v>
      </c>
      <c r="BZ403" s="1">
        <v>2.2690298828125002</v>
      </c>
      <c r="CA403" s="1">
        <v>0</v>
      </c>
      <c r="CB403" s="1">
        <v>0</v>
      </c>
      <c r="CC403" s="1">
        <v>3.3125770568847601</v>
      </c>
    </row>
    <row r="404" spans="1:81">
      <c r="A404" s="1" t="s">
        <v>206</v>
      </c>
      <c r="B404" s="1" t="s">
        <v>344</v>
      </c>
      <c r="C404" s="1">
        <v>1</v>
      </c>
      <c r="D404" s="1">
        <v>62</v>
      </c>
      <c r="E404" s="1">
        <v>24</v>
      </c>
      <c r="F404" s="1" t="s">
        <v>4</v>
      </c>
      <c r="G404" s="1" t="s">
        <v>74</v>
      </c>
      <c r="H404" s="1" t="s">
        <v>211</v>
      </c>
      <c r="I404" s="1" t="s">
        <v>350</v>
      </c>
      <c r="J404" s="1" t="s">
        <v>80</v>
      </c>
      <c r="K404" s="1" t="s">
        <v>84</v>
      </c>
      <c r="L404" s="1" t="s">
        <v>84</v>
      </c>
      <c r="M404" s="1" t="s">
        <v>84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3.0538906616210899</v>
      </c>
      <c r="AK404" s="1">
        <v>0</v>
      </c>
      <c r="AL404" s="1">
        <v>0.52350340576171905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0.52549771118164101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1.3993342529296899</v>
      </c>
      <c r="BE404" s="1">
        <v>0.95974578857421899</v>
      </c>
      <c r="BF404" s="1">
        <v>0</v>
      </c>
      <c r="BG404" s="1">
        <v>0</v>
      </c>
      <c r="BH404" s="1">
        <v>0</v>
      </c>
      <c r="BI404" s="1">
        <v>3.2282367004394499</v>
      </c>
      <c r="BJ404" s="1">
        <v>0</v>
      </c>
      <c r="BK404" s="1">
        <v>99.290636596679903</v>
      </c>
      <c r="BL404" s="1">
        <v>0</v>
      </c>
      <c r="BM404" s="1">
        <v>0</v>
      </c>
      <c r="BN404" s="1">
        <v>0</v>
      </c>
      <c r="BO404" s="1">
        <v>0.95974578857421899</v>
      </c>
      <c r="BP404" s="1">
        <v>0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79.2230962097168</v>
      </c>
      <c r="BY404" s="1">
        <v>0</v>
      </c>
      <c r="BZ404" s="1">
        <v>0</v>
      </c>
      <c r="CA404" s="1">
        <v>0</v>
      </c>
      <c r="CB404" s="1">
        <v>0</v>
      </c>
      <c r="CC404" s="1">
        <v>0</v>
      </c>
    </row>
    <row r="405" spans="1:81">
      <c r="A405" s="1" t="s">
        <v>206</v>
      </c>
      <c r="B405" s="1" t="s">
        <v>344</v>
      </c>
      <c r="C405" s="1">
        <v>1</v>
      </c>
      <c r="D405" s="1">
        <v>62</v>
      </c>
      <c r="E405" s="1">
        <v>25</v>
      </c>
      <c r="F405" s="1" t="s">
        <v>4</v>
      </c>
      <c r="G405" s="1" t="s">
        <v>74</v>
      </c>
      <c r="H405" s="1" t="s">
        <v>211</v>
      </c>
      <c r="I405" s="1" t="s">
        <v>350</v>
      </c>
      <c r="J405" s="1" t="s">
        <v>80</v>
      </c>
      <c r="K405" s="1" t="s">
        <v>88</v>
      </c>
      <c r="L405" s="1" t="s">
        <v>88</v>
      </c>
      <c r="M405" s="1" t="s">
        <v>88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1.3140320251464801</v>
      </c>
      <c r="BJ405" s="1">
        <v>0</v>
      </c>
      <c r="BK405" s="1">
        <v>11.3769627075195</v>
      </c>
      <c r="BL405" s="1">
        <v>5.0762970703125001</v>
      </c>
      <c r="BM405" s="1">
        <v>0</v>
      </c>
      <c r="BN405" s="1">
        <v>0</v>
      </c>
      <c r="BO405" s="1">
        <v>0</v>
      </c>
      <c r="BP405" s="1">
        <v>0</v>
      </c>
      <c r="BQ405" s="1">
        <v>0</v>
      </c>
      <c r="BR405" s="1">
        <v>2.7917007690429698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9.2740224426269506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</row>
    <row r="406" spans="1:81">
      <c r="A406" s="1" t="s">
        <v>206</v>
      </c>
      <c r="B406" s="1" t="s">
        <v>344</v>
      </c>
      <c r="C406" s="1">
        <v>1</v>
      </c>
      <c r="D406" s="1">
        <v>62</v>
      </c>
      <c r="E406" s="1">
        <v>33</v>
      </c>
      <c r="F406" s="1" t="s">
        <v>4</v>
      </c>
      <c r="G406" s="1" t="s">
        <v>74</v>
      </c>
      <c r="H406" s="1" t="s">
        <v>211</v>
      </c>
      <c r="I406" s="1" t="s">
        <v>350</v>
      </c>
      <c r="J406" s="1" t="s">
        <v>210</v>
      </c>
      <c r="K406" s="1" t="s">
        <v>91</v>
      </c>
      <c r="L406" s="1" t="s">
        <v>91</v>
      </c>
      <c r="M406" s="1" t="s">
        <v>91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5.6973596618652298</v>
      </c>
      <c r="AX406" s="1">
        <v>4.5374792602539102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1.8343512451171899</v>
      </c>
      <c r="BG406" s="1">
        <v>0</v>
      </c>
      <c r="BH406" s="1">
        <v>0</v>
      </c>
      <c r="BI406" s="1">
        <v>1.22222593383789</v>
      </c>
      <c r="BJ406" s="1">
        <v>0</v>
      </c>
      <c r="BK406" s="1">
        <v>5.5186650207519499</v>
      </c>
      <c r="BL406" s="1">
        <v>19.776817858886702</v>
      </c>
      <c r="BM406" s="1">
        <v>0</v>
      </c>
      <c r="BN406" s="1">
        <v>0</v>
      </c>
      <c r="BO406" s="1">
        <v>0</v>
      </c>
      <c r="BP406" s="1">
        <v>3.3081803955078102</v>
      </c>
      <c r="BQ406" s="1">
        <v>0</v>
      </c>
      <c r="BR406" s="1">
        <v>0</v>
      </c>
      <c r="BS406" s="1">
        <v>8.6704123474121104</v>
      </c>
      <c r="BT406" s="1">
        <v>0</v>
      </c>
      <c r="BU406" s="1">
        <v>0</v>
      </c>
      <c r="BV406" s="1">
        <v>0</v>
      </c>
      <c r="BW406" s="1">
        <v>0</v>
      </c>
      <c r="BX406" s="1">
        <v>1.39802332763672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</row>
    <row r="407" spans="1:81">
      <c r="A407" s="1" t="s">
        <v>206</v>
      </c>
      <c r="B407" s="1" t="s">
        <v>344</v>
      </c>
      <c r="C407" s="1">
        <v>1</v>
      </c>
      <c r="D407" s="1">
        <v>62</v>
      </c>
      <c r="E407" s="1">
        <v>39</v>
      </c>
      <c r="F407" s="1" t="s">
        <v>4</v>
      </c>
      <c r="G407" s="1" t="s">
        <v>74</v>
      </c>
      <c r="H407" s="1" t="s">
        <v>211</v>
      </c>
      <c r="I407" s="1" t="s">
        <v>350</v>
      </c>
      <c r="J407" s="1" t="s">
        <v>4</v>
      </c>
      <c r="K407" s="1" t="s">
        <v>74</v>
      </c>
      <c r="L407" s="1" t="s">
        <v>211</v>
      </c>
      <c r="M407" s="1" t="s">
        <v>212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11.7820000854492</v>
      </c>
      <c r="AD407" s="1">
        <v>284.00469794311499</v>
      </c>
      <c r="AE407" s="1">
        <v>1324.7310249694799</v>
      </c>
      <c r="AF407" s="1">
        <v>1677.6519846313399</v>
      </c>
      <c r="AG407" s="1">
        <v>1267.3655943542401</v>
      </c>
      <c r="AH407" s="1">
        <v>1376.9669712524401</v>
      </c>
      <c r="AI407" s="1">
        <v>6936.65134304813</v>
      </c>
      <c r="AJ407" s="1">
        <v>1421.1399377990699</v>
      </c>
      <c r="AK407" s="1">
        <v>4180.6575058532699</v>
      </c>
      <c r="AL407" s="1">
        <v>8648.8878654540895</v>
      </c>
      <c r="AM407" s="1">
        <v>2286.6316511231098</v>
      </c>
      <c r="AN407" s="1">
        <v>2469.65001193235</v>
      </c>
      <c r="AO407" s="1">
        <v>5065.0869527221803</v>
      </c>
      <c r="AP407" s="1">
        <v>4741.3626844055298</v>
      </c>
      <c r="AQ407" s="1">
        <v>5869.8309303344404</v>
      </c>
      <c r="AR407" s="1">
        <v>9229.6827362915301</v>
      </c>
      <c r="AS407" s="1">
        <v>9549.4759707945996</v>
      </c>
      <c r="AT407" s="1">
        <v>7223.0758303344901</v>
      </c>
      <c r="AU407" s="1">
        <v>5430.0488392089501</v>
      </c>
      <c r="AV407" s="1">
        <v>7229.9984929747998</v>
      </c>
      <c r="AW407" s="1">
        <v>17493.8922680051</v>
      </c>
      <c r="AX407" s="1">
        <v>58841.892049505899</v>
      </c>
      <c r="AY407" s="1">
        <v>20.888348767089798</v>
      </c>
      <c r="AZ407" s="1">
        <v>0</v>
      </c>
      <c r="BA407" s="1">
        <v>0</v>
      </c>
      <c r="BB407" s="1">
        <v>0</v>
      </c>
      <c r="BC407" s="1">
        <v>8.7714164123535099</v>
      </c>
      <c r="BD407" s="1">
        <v>4116.9740025268602</v>
      </c>
      <c r="BE407" s="1">
        <v>15432.537234973301</v>
      </c>
      <c r="BF407" s="1">
        <v>15896.691523449899</v>
      </c>
      <c r="BG407" s="1">
        <v>0</v>
      </c>
      <c r="BH407" s="1">
        <v>24.774744561767601</v>
      </c>
      <c r="BI407" s="1">
        <v>25127.809291351601</v>
      </c>
      <c r="BJ407" s="1">
        <v>0</v>
      </c>
      <c r="BK407" s="1">
        <v>64243.5403966659</v>
      </c>
      <c r="BL407" s="1">
        <v>48962.427713156198</v>
      </c>
      <c r="BM407" s="1">
        <v>0</v>
      </c>
      <c r="BN407" s="1">
        <v>2122.7575392700201</v>
      </c>
      <c r="BO407" s="1">
        <v>26668.4225437807</v>
      </c>
      <c r="BP407" s="1">
        <v>12156.734989172301</v>
      </c>
      <c r="BQ407" s="1">
        <v>33.678180932617202</v>
      </c>
      <c r="BR407" s="1">
        <v>7812.65471402617</v>
      </c>
      <c r="BS407" s="1">
        <v>21013.896934197899</v>
      </c>
      <c r="BT407" s="1">
        <v>0</v>
      </c>
      <c r="BU407" s="1">
        <v>0</v>
      </c>
      <c r="BV407" s="1">
        <v>0</v>
      </c>
      <c r="BW407" s="1">
        <v>56.218741918945298</v>
      </c>
      <c r="BX407" s="1">
        <v>56016.675869839499</v>
      </c>
      <c r="BY407" s="1">
        <v>0</v>
      </c>
      <c r="BZ407" s="1">
        <v>880.84348813476697</v>
      </c>
      <c r="CA407" s="1">
        <v>0</v>
      </c>
      <c r="CB407" s="1">
        <v>0</v>
      </c>
      <c r="CC407" s="1">
        <v>1868.9122617370499</v>
      </c>
    </row>
    <row r="408" spans="1:81">
      <c r="A408" s="1" t="s">
        <v>206</v>
      </c>
      <c r="B408" s="1" t="s">
        <v>344</v>
      </c>
      <c r="C408" s="1">
        <v>1</v>
      </c>
      <c r="D408" s="1">
        <v>62</v>
      </c>
      <c r="E408" s="1">
        <v>41</v>
      </c>
      <c r="F408" s="1" t="s">
        <v>4</v>
      </c>
      <c r="G408" s="1" t="s">
        <v>74</v>
      </c>
      <c r="H408" s="1" t="s">
        <v>211</v>
      </c>
      <c r="I408" s="1" t="s">
        <v>350</v>
      </c>
      <c r="J408" s="1" t="s">
        <v>4</v>
      </c>
      <c r="K408" s="1" t="s">
        <v>74</v>
      </c>
      <c r="L408" s="1" t="s">
        <v>211</v>
      </c>
      <c r="M408" s="1" t="s">
        <v>213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46.017618182372999</v>
      </c>
      <c r="AD408" s="1">
        <v>1407.35825262451</v>
      </c>
      <c r="AE408" s="1">
        <v>5897.8397217042102</v>
      </c>
      <c r="AF408" s="1">
        <v>4129.2550484558096</v>
      </c>
      <c r="AG408" s="1">
        <v>8112.0641649114395</v>
      </c>
      <c r="AH408" s="1">
        <v>8470.9804866576796</v>
      </c>
      <c r="AI408" s="1">
        <v>24213.440385107398</v>
      </c>
      <c r="AJ408" s="1">
        <v>32223.465854193601</v>
      </c>
      <c r="AK408" s="1">
        <v>43813.085014116899</v>
      </c>
      <c r="AL408" s="1">
        <v>42592.156831787499</v>
      </c>
      <c r="AM408" s="1">
        <v>32270.1179610041</v>
      </c>
      <c r="AN408" s="1">
        <v>54061.420470912897</v>
      </c>
      <c r="AO408" s="1">
        <v>56400.481081742597</v>
      </c>
      <c r="AP408" s="1">
        <v>16218.2019291747</v>
      </c>
      <c r="AQ408" s="1">
        <v>38470.7572072814</v>
      </c>
      <c r="AR408" s="1">
        <v>52626.123950010697</v>
      </c>
      <c r="AS408" s="1">
        <v>13069.3596518431</v>
      </c>
      <c r="AT408" s="1">
        <v>56069.558817626203</v>
      </c>
      <c r="AU408" s="1">
        <v>58865.039602649202</v>
      </c>
      <c r="AV408" s="1">
        <v>29457.188888586399</v>
      </c>
      <c r="AW408" s="1">
        <v>98408.058279721794</v>
      </c>
      <c r="AX408" s="1">
        <v>61410.472016837099</v>
      </c>
      <c r="AY408" s="1">
        <v>0</v>
      </c>
      <c r="AZ408" s="1">
        <v>0</v>
      </c>
      <c r="BA408" s="1">
        <v>0</v>
      </c>
      <c r="BB408" s="1">
        <v>0</v>
      </c>
      <c r="BC408" s="1">
        <v>63.590490600585902</v>
      </c>
      <c r="BD408" s="1">
        <v>12794.6649056392</v>
      </c>
      <c r="BE408" s="1">
        <v>44111.186179369601</v>
      </c>
      <c r="BF408" s="1">
        <v>38628.452130409401</v>
      </c>
      <c r="BG408" s="1">
        <v>0</v>
      </c>
      <c r="BH408" s="1">
        <v>49.7077450256348</v>
      </c>
      <c r="BI408" s="1">
        <v>31434.9609872373</v>
      </c>
      <c r="BJ408" s="1">
        <v>0</v>
      </c>
      <c r="BK408" s="1">
        <v>26363.125176519501</v>
      </c>
      <c r="BL408" s="1">
        <v>19237.245989434701</v>
      </c>
      <c r="BM408" s="1">
        <v>0</v>
      </c>
      <c r="BN408" s="1">
        <v>6732.1711865724101</v>
      </c>
      <c r="BO408" s="1">
        <v>45457.435216827398</v>
      </c>
      <c r="BP408" s="1">
        <v>13755.6293938172</v>
      </c>
      <c r="BQ408" s="1">
        <v>38.711465551757797</v>
      </c>
      <c r="BR408" s="1">
        <v>2657.4740646179298</v>
      </c>
      <c r="BS408" s="1">
        <v>30860.923784021899</v>
      </c>
      <c r="BT408" s="1">
        <v>0</v>
      </c>
      <c r="BU408" s="1">
        <v>0</v>
      </c>
      <c r="BV408" s="1">
        <v>0</v>
      </c>
      <c r="BW408" s="1">
        <v>13.4501406005859</v>
      </c>
      <c r="BX408" s="1">
        <v>37507.331770733799</v>
      </c>
      <c r="BY408" s="1">
        <v>0</v>
      </c>
      <c r="BZ408" s="1">
        <v>2056.0098007751499</v>
      </c>
      <c r="CA408" s="1">
        <v>0</v>
      </c>
      <c r="CB408" s="1">
        <v>0</v>
      </c>
      <c r="CC408" s="1">
        <v>9947.3899119867001</v>
      </c>
    </row>
    <row r="409" spans="1:81">
      <c r="A409" s="1" t="s">
        <v>206</v>
      </c>
      <c r="B409" s="1" t="s">
        <v>344</v>
      </c>
      <c r="C409" s="1">
        <v>1</v>
      </c>
      <c r="D409" s="1">
        <v>62</v>
      </c>
      <c r="E409" s="1">
        <v>46</v>
      </c>
      <c r="F409" s="1" t="s">
        <v>4</v>
      </c>
      <c r="G409" s="1" t="s">
        <v>74</v>
      </c>
      <c r="H409" s="1" t="s">
        <v>211</v>
      </c>
      <c r="I409" s="1" t="s">
        <v>350</v>
      </c>
      <c r="J409" s="1" t="s">
        <v>4</v>
      </c>
      <c r="K409" s="1" t="s">
        <v>74</v>
      </c>
      <c r="L409" s="1" t="s">
        <v>347</v>
      </c>
      <c r="M409" s="1" t="s">
        <v>348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10.390879278564499</v>
      </c>
      <c r="BD409" s="1">
        <v>92.786418383789197</v>
      </c>
      <c r="BE409" s="1">
        <v>0</v>
      </c>
      <c r="BF409" s="1">
        <v>0</v>
      </c>
      <c r="BG409" s="1">
        <v>0</v>
      </c>
      <c r="BH409" s="1">
        <v>10.390879278564499</v>
      </c>
      <c r="BI409" s="1">
        <v>0</v>
      </c>
      <c r="BJ409" s="1">
        <v>0</v>
      </c>
      <c r="BK409" s="1">
        <v>0.872876947021484</v>
      </c>
      <c r="BL409" s="1">
        <v>0.61231709594726502</v>
      </c>
      <c r="BM409" s="1">
        <v>0</v>
      </c>
      <c r="BN409" s="1">
        <v>0</v>
      </c>
      <c r="BO409" s="1">
        <v>0</v>
      </c>
      <c r="BP409" s="1">
        <v>0</v>
      </c>
      <c r="BQ409" s="1">
        <v>10.390879278564499</v>
      </c>
      <c r="BR409" s="1">
        <v>5.5111657836914096</v>
      </c>
      <c r="BS409" s="1">
        <v>0</v>
      </c>
      <c r="BT409" s="1">
        <v>0</v>
      </c>
      <c r="BU409" s="1">
        <v>0</v>
      </c>
      <c r="BV409" s="1">
        <v>0</v>
      </c>
      <c r="BW409" s="1">
        <v>10.390879278564499</v>
      </c>
      <c r="BX409" s="1">
        <v>0.872876947021484</v>
      </c>
      <c r="BY409" s="1">
        <v>0</v>
      </c>
      <c r="BZ409" s="1">
        <v>15.835277740478499</v>
      </c>
      <c r="CA409" s="1">
        <v>0</v>
      </c>
      <c r="CB409" s="1">
        <v>0</v>
      </c>
      <c r="CC409" s="1">
        <v>0</v>
      </c>
    </row>
    <row r="410" spans="1:81">
      <c r="A410" s="1" t="s">
        <v>206</v>
      </c>
      <c r="B410" s="1" t="s">
        <v>344</v>
      </c>
      <c r="C410" s="1">
        <v>1</v>
      </c>
      <c r="D410" s="1">
        <v>62</v>
      </c>
      <c r="E410" s="1">
        <v>48</v>
      </c>
      <c r="F410" s="1" t="s">
        <v>4</v>
      </c>
      <c r="G410" s="1" t="s">
        <v>74</v>
      </c>
      <c r="H410" s="1" t="s">
        <v>211</v>
      </c>
      <c r="I410" s="1" t="s">
        <v>350</v>
      </c>
      <c r="J410" s="1" t="s">
        <v>4</v>
      </c>
      <c r="K410" s="1" t="s">
        <v>74</v>
      </c>
      <c r="L410" s="1" t="s">
        <v>347</v>
      </c>
      <c r="M410" s="1" t="s">
        <v>349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0.87431118164062505</v>
      </c>
      <c r="BI410" s="1">
        <v>0</v>
      </c>
      <c r="BJ410" s="1">
        <v>0</v>
      </c>
      <c r="BK410" s="1">
        <v>0.52558701782226602</v>
      </c>
      <c r="BL410" s="1">
        <v>0</v>
      </c>
      <c r="BM410" s="1">
        <v>0</v>
      </c>
      <c r="BN410" s="1">
        <v>0</v>
      </c>
      <c r="BO410" s="1">
        <v>0</v>
      </c>
      <c r="BP410" s="1">
        <v>1.3109689636230499</v>
      </c>
      <c r="BQ410" s="1">
        <v>0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0</v>
      </c>
      <c r="BZ410" s="1">
        <v>0</v>
      </c>
      <c r="CA410" s="1">
        <v>0</v>
      </c>
      <c r="CB410" s="1">
        <v>0</v>
      </c>
      <c r="CC410" s="1">
        <v>0</v>
      </c>
    </row>
    <row r="411" spans="1:81">
      <c r="A411" s="1" t="s">
        <v>206</v>
      </c>
      <c r="B411" s="1" t="s">
        <v>344</v>
      </c>
      <c r="C411" s="1">
        <v>1</v>
      </c>
      <c r="D411" s="1">
        <v>62</v>
      </c>
      <c r="E411" s="1">
        <v>62</v>
      </c>
      <c r="F411" s="1" t="s">
        <v>4</v>
      </c>
      <c r="G411" s="1" t="s">
        <v>74</v>
      </c>
      <c r="H411" s="1" t="s">
        <v>211</v>
      </c>
      <c r="I411" s="1" t="s">
        <v>350</v>
      </c>
      <c r="J411" s="1" t="s">
        <v>4</v>
      </c>
      <c r="K411" s="1" t="s">
        <v>74</v>
      </c>
      <c r="L411" s="1" t="s">
        <v>211</v>
      </c>
      <c r="M411" s="1" t="s">
        <v>350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62.006065087890597</v>
      </c>
      <c r="AD411" s="1">
        <v>1861.45862047729</v>
      </c>
      <c r="AE411" s="1">
        <v>7925.5877546503898</v>
      </c>
      <c r="AF411" s="1">
        <v>8634.5267083008293</v>
      </c>
      <c r="AG411" s="1">
        <v>8008.5586508483702</v>
      </c>
      <c r="AH411" s="1">
        <v>13205.124624956799</v>
      </c>
      <c r="AI411" s="1">
        <v>24300.6071461385</v>
      </c>
      <c r="AJ411" s="1">
        <v>46176.503518254001</v>
      </c>
      <c r="AK411" s="1">
        <v>67689.130670034298</v>
      </c>
      <c r="AL411" s="1">
        <v>43069.072109209701</v>
      </c>
      <c r="AM411" s="1">
        <v>46800.926142112803</v>
      </c>
      <c r="AN411" s="1">
        <v>49091.480127354203</v>
      </c>
      <c r="AO411" s="1">
        <v>26440.317838731899</v>
      </c>
      <c r="AP411" s="1">
        <v>18039.3272632382</v>
      </c>
      <c r="AQ411" s="1">
        <v>25936.015525841602</v>
      </c>
      <c r="AR411" s="1">
        <v>17640.0717025269</v>
      </c>
      <c r="AS411" s="1">
        <v>13814.878474224901</v>
      </c>
      <c r="AT411" s="1">
        <v>31776.1130463564</v>
      </c>
      <c r="AU411" s="1">
        <v>32613.521722851401</v>
      </c>
      <c r="AV411" s="1">
        <v>31574.096660412499</v>
      </c>
      <c r="AW411" s="1">
        <v>41419.602794763297</v>
      </c>
      <c r="AX411" s="1">
        <v>34711.267006097303</v>
      </c>
      <c r="AY411" s="1">
        <v>198464.951567827</v>
      </c>
      <c r="AZ411" s="1">
        <v>0</v>
      </c>
      <c r="BA411" s="1">
        <v>0</v>
      </c>
      <c r="BB411" s="1">
        <v>0</v>
      </c>
      <c r="BC411" s="1">
        <v>37.052897064208999</v>
      </c>
      <c r="BD411" s="1">
        <v>6016.8756799377397</v>
      </c>
      <c r="BE411" s="1">
        <v>21758.338925610598</v>
      </c>
      <c r="BF411" s="1">
        <v>24967.146249010701</v>
      </c>
      <c r="BG411" s="1">
        <v>0</v>
      </c>
      <c r="BH411" s="1">
        <v>34.058003308105498</v>
      </c>
      <c r="BI411" s="1">
        <v>24739.463288971001</v>
      </c>
      <c r="BJ411" s="1">
        <v>0</v>
      </c>
      <c r="BK411" s="1">
        <v>24898.318810101198</v>
      </c>
      <c r="BL411" s="1">
        <v>19669.7809877867</v>
      </c>
      <c r="BM411" s="1">
        <v>0</v>
      </c>
      <c r="BN411" s="1">
        <v>6287.5650931212604</v>
      </c>
      <c r="BO411" s="1">
        <v>9175.9420134153606</v>
      </c>
      <c r="BP411" s="1">
        <v>10509.363559130599</v>
      </c>
      <c r="BQ411" s="1">
        <v>37.025157592773397</v>
      </c>
      <c r="BR411" s="1">
        <v>4659.6975024110698</v>
      </c>
      <c r="BS411" s="1">
        <v>45025.119034142997</v>
      </c>
      <c r="BT411" s="1">
        <v>0</v>
      </c>
      <c r="BU411" s="1">
        <v>0</v>
      </c>
      <c r="BV411" s="1">
        <v>0</v>
      </c>
      <c r="BW411" s="1">
        <v>39.745921557617201</v>
      </c>
      <c r="BX411" s="1">
        <v>21983.874010632699</v>
      </c>
      <c r="BY411" s="1">
        <v>0</v>
      </c>
      <c r="BZ411" s="1">
        <v>573.59139218749897</v>
      </c>
      <c r="CA411" s="1">
        <v>0</v>
      </c>
      <c r="CB411" s="1">
        <v>0</v>
      </c>
      <c r="CC411" s="1">
        <v>3326.6275877868502</v>
      </c>
    </row>
    <row r="458445" spans="2:2">
      <c r="B458445" s="37"/>
    </row>
    <row r="458446" spans="2:2">
      <c r="B458446" s="37"/>
    </row>
    <row r="458447" spans="2:2">
      <c r="B458447" s="37"/>
    </row>
    <row r="458448" spans="2:2">
      <c r="B458448" s="37"/>
    </row>
    <row r="458449" spans="2:2">
      <c r="B458449" s="37"/>
    </row>
    <row r="458450" spans="2:2">
      <c r="B458450" s="37"/>
    </row>
    <row r="458451" spans="2:2">
      <c r="B458451" s="37"/>
    </row>
    <row r="458452" spans="2:2">
      <c r="B458452" s="37"/>
    </row>
    <row r="458453" spans="2:2">
      <c r="B458453" s="37"/>
    </row>
    <row r="458454" spans="2:2">
      <c r="B458454" s="37"/>
    </row>
    <row r="458455" spans="2:2">
      <c r="B458455" s="37"/>
    </row>
    <row r="458456" spans="2:2">
      <c r="B458456" s="37"/>
    </row>
    <row r="458457" spans="2:2">
      <c r="B458457" s="37"/>
    </row>
    <row r="458458" spans="2:2">
      <c r="B458458" s="37"/>
    </row>
    <row r="458459" spans="2:2">
      <c r="B458459" s="37"/>
    </row>
    <row r="458460" spans="2:2">
      <c r="B458460" s="37"/>
    </row>
    <row r="458461" spans="2:2">
      <c r="B458461" s="37"/>
    </row>
    <row r="458462" spans="2:2">
      <c r="B458462" s="37"/>
    </row>
    <row r="458463" spans="2:2">
      <c r="B458463" s="37"/>
    </row>
    <row r="458464" spans="2:2">
      <c r="B458464" s="37"/>
    </row>
    <row r="458465" spans="2:2">
      <c r="B458465" s="37"/>
    </row>
    <row r="458466" spans="2:2">
      <c r="B458466" s="37"/>
    </row>
    <row r="458467" spans="2:2">
      <c r="B458467" s="37"/>
    </row>
    <row r="458468" spans="2:2">
      <c r="B458468" s="37"/>
    </row>
    <row r="458469" spans="2:2">
      <c r="B458469" s="37"/>
    </row>
    <row r="458470" spans="2:2">
      <c r="B458470" s="37"/>
    </row>
    <row r="458471" spans="2:2">
      <c r="B458471" s="37"/>
    </row>
    <row r="458472" spans="2:2">
      <c r="B458472" s="37"/>
    </row>
    <row r="458473" spans="2:2">
      <c r="B458473" s="37"/>
    </row>
    <row r="458474" spans="2:2">
      <c r="B458474" s="37"/>
    </row>
    <row r="458475" spans="2:2">
      <c r="B458475" s="37"/>
    </row>
    <row r="458476" spans="2:2">
      <c r="B458476" s="37"/>
    </row>
    <row r="458477" spans="2:2">
      <c r="B458477" s="37"/>
    </row>
    <row r="458478" spans="2:2">
      <c r="B458478" s="37"/>
    </row>
    <row r="458479" spans="2:2">
      <c r="B458479" s="37"/>
    </row>
    <row r="458480" spans="2:2">
      <c r="B458480" s="37"/>
    </row>
    <row r="458481" spans="2:2">
      <c r="B458481" s="37"/>
    </row>
    <row r="458482" spans="2:2">
      <c r="B458482" s="37"/>
    </row>
    <row r="458483" spans="2:2">
      <c r="B458483" s="37"/>
    </row>
    <row r="458484" spans="2:2">
      <c r="B458484" s="37"/>
    </row>
    <row r="458485" spans="2:2">
      <c r="B458485" s="37"/>
    </row>
    <row r="458486" spans="2:2">
      <c r="B458486" s="37"/>
    </row>
    <row r="458487" spans="2:2">
      <c r="B458487" s="37"/>
    </row>
    <row r="458488" spans="2:2">
      <c r="B458488" s="37"/>
    </row>
    <row r="458489" spans="2:2">
      <c r="B458489" s="37"/>
    </row>
    <row r="458490" spans="2:2">
      <c r="B458490" s="37"/>
    </row>
    <row r="458491" spans="2:2">
      <c r="B458491" s="37"/>
    </row>
    <row r="458492" spans="2:2">
      <c r="B458492" s="37"/>
    </row>
    <row r="458493" spans="2:2">
      <c r="B458493" s="37"/>
    </row>
    <row r="458494" spans="2:2">
      <c r="B458494" s="37"/>
    </row>
    <row r="458495" spans="2:2">
      <c r="B458495" s="37"/>
    </row>
    <row r="458496" spans="2:2">
      <c r="B458496" s="37"/>
    </row>
    <row r="458497" spans="2:2">
      <c r="B458497" s="37"/>
    </row>
    <row r="458498" spans="2:2">
      <c r="B458498" s="37"/>
    </row>
    <row r="458499" spans="2:2">
      <c r="B458499" s="37"/>
    </row>
    <row r="458500" spans="2:2">
      <c r="B458500" s="37"/>
    </row>
    <row r="458501" spans="2:2">
      <c r="B458501" s="37"/>
    </row>
    <row r="458502" spans="2:2">
      <c r="B458502" s="37"/>
    </row>
    <row r="458503" spans="2:2">
      <c r="B458503" s="37"/>
    </row>
    <row r="458504" spans="2:2">
      <c r="B458504" s="37"/>
    </row>
    <row r="458505" spans="2:2">
      <c r="B458505" s="37"/>
    </row>
    <row r="458506" spans="2:2">
      <c r="B458506" s="37"/>
    </row>
    <row r="458507" spans="2:2">
      <c r="B458507" s="37"/>
    </row>
    <row r="458508" spans="2:2">
      <c r="B458508" s="37"/>
    </row>
    <row r="458509" spans="2:2">
      <c r="B458509" s="37"/>
    </row>
    <row r="458510" spans="2:2">
      <c r="B458510" s="37"/>
    </row>
    <row r="458511" spans="2:2">
      <c r="B458511" s="37"/>
    </row>
    <row r="458512" spans="2:2">
      <c r="B458512" s="37"/>
    </row>
    <row r="458513" spans="2:2">
      <c r="B458513" s="37"/>
    </row>
    <row r="458514" spans="2:2">
      <c r="B458514" s="37"/>
    </row>
    <row r="458515" spans="2:2">
      <c r="B458515" s="37"/>
    </row>
    <row r="458516" spans="2:2">
      <c r="B458516" s="37"/>
    </row>
    <row r="458517" spans="2:2">
      <c r="B458517" s="37"/>
    </row>
    <row r="458518" spans="2:2">
      <c r="B458518" s="37"/>
    </row>
    <row r="458519" spans="2:2">
      <c r="B458519" s="37"/>
    </row>
    <row r="458520" spans="2:2">
      <c r="B458520" s="37"/>
    </row>
    <row r="458521" spans="2:2">
      <c r="B458521" s="37"/>
    </row>
    <row r="458522" spans="2:2">
      <c r="B458522" s="37"/>
    </row>
    <row r="458523" spans="2:2">
      <c r="B458523" s="37"/>
    </row>
    <row r="458524" spans="2:2">
      <c r="B458524" s="37"/>
    </row>
    <row r="458525" spans="2:2">
      <c r="B458525" s="37"/>
    </row>
    <row r="458526" spans="2:2">
      <c r="B458526" s="37"/>
    </row>
    <row r="458527" spans="2:2">
      <c r="B458527" s="37"/>
    </row>
    <row r="458528" spans="2:2">
      <c r="B458528" s="37"/>
    </row>
    <row r="458529" spans="2:2">
      <c r="B458529" s="37"/>
    </row>
    <row r="458530" spans="2:2">
      <c r="B458530" s="37"/>
    </row>
    <row r="458531" spans="2:2">
      <c r="B458531" s="37"/>
    </row>
    <row r="458532" spans="2:2">
      <c r="B458532" s="37"/>
    </row>
    <row r="458533" spans="2:2">
      <c r="B458533" s="37"/>
    </row>
    <row r="458534" spans="2:2">
      <c r="B458534" s="37"/>
    </row>
    <row r="458535" spans="2:2">
      <c r="B458535" s="37"/>
    </row>
    <row r="458536" spans="2:2">
      <c r="B458536" s="37"/>
    </row>
    <row r="458537" spans="2:2">
      <c r="B458537" s="37"/>
    </row>
    <row r="458538" spans="2:2">
      <c r="B458538" s="37"/>
    </row>
    <row r="458539" spans="2:2">
      <c r="B458539" s="37"/>
    </row>
    <row r="458540" spans="2:2">
      <c r="B458540" s="37"/>
    </row>
    <row r="458541" spans="2:2">
      <c r="B458541" s="37"/>
    </row>
    <row r="458542" spans="2:2">
      <c r="B458542" s="37"/>
    </row>
    <row r="458543" spans="2:2">
      <c r="B458543" s="37"/>
    </row>
    <row r="458544" spans="2:2">
      <c r="B458544" s="37"/>
    </row>
    <row r="458545" spans="2:2">
      <c r="B458545" s="37"/>
    </row>
    <row r="458546" spans="2:2">
      <c r="B458546" s="37"/>
    </row>
    <row r="458547" spans="2:2">
      <c r="B458547" s="37"/>
    </row>
    <row r="458548" spans="2:2">
      <c r="B458548" s="37"/>
    </row>
    <row r="458549" spans="2:2">
      <c r="B458549" s="37"/>
    </row>
    <row r="458550" spans="2:2">
      <c r="B458550" s="37"/>
    </row>
    <row r="458551" spans="2:2">
      <c r="B458551" s="37"/>
    </row>
    <row r="458552" spans="2:2">
      <c r="B458552" s="37"/>
    </row>
    <row r="458553" spans="2:2">
      <c r="B458553" s="37"/>
    </row>
    <row r="458554" spans="2:2">
      <c r="B458554" s="37"/>
    </row>
    <row r="458555" spans="2:2">
      <c r="B458555" s="37"/>
    </row>
    <row r="458556" spans="2:2">
      <c r="B458556" s="37"/>
    </row>
    <row r="458557" spans="2:2">
      <c r="B458557" s="37"/>
    </row>
    <row r="458558" spans="2:2">
      <c r="B458558" s="37"/>
    </row>
    <row r="458559" spans="2:2">
      <c r="B458559" s="37"/>
    </row>
    <row r="458560" spans="2:2">
      <c r="B458560" s="37"/>
    </row>
    <row r="458561" spans="2:2">
      <c r="B458561" s="37"/>
    </row>
    <row r="458562" spans="2:2">
      <c r="B458562" s="37"/>
    </row>
    <row r="458563" spans="2:2">
      <c r="B458563" s="37"/>
    </row>
    <row r="458564" spans="2:2">
      <c r="B458564" s="37"/>
    </row>
    <row r="458565" spans="2:2">
      <c r="B458565" s="37"/>
    </row>
    <row r="458566" spans="2:2">
      <c r="B458566" s="37"/>
    </row>
    <row r="458567" spans="2:2">
      <c r="B458567" s="37"/>
    </row>
    <row r="458568" spans="2:2">
      <c r="B458568" s="37"/>
    </row>
    <row r="458569" spans="2:2">
      <c r="B458569" s="37"/>
    </row>
    <row r="458570" spans="2:2">
      <c r="B458570" s="37"/>
    </row>
    <row r="458571" spans="2:2">
      <c r="B458571" s="37"/>
    </row>
    <row r="458572" spans="2:2">
      <c r="B458572" s="37"/>
    </row>
    <row r="458573" spans="2:2">
      <c r="B458573" s="37"/>
    </row>
    <row r="458574" spans="2:2">
      <c r="B458574" s="37"/>
    </row>
    <row r="458575" spans="2:2">
      <c r="B458575" s="37"/>
    </row>
    <row r="458576" spans="2:2">
      <c r="B458576" s="37"/>
    </row>
    <row r="458577" spans="2:2">
      <c r="B458577" s="37"/>
    </row>
    <row r="458578" spans="2:2">
      <c r="B458578" s="37"/>
    </row>
    <row r="458579" spans="2:2">
      <c r="B458579" s="37"/>
    </row>
    <row r="458580" spans="2:2">
      <c r="B458580" s="37"/>
    </row>
    <row r="458581" spans="2:2">
      <c r="B458581" s="37"/>
    </row>
    <row r="458582" spans="2:2">
      <c r="B458582" s="37"/>
    </row>
    <row r="458583" spans="2:2">
      <c r="B458583" s="37"/>
    </row>
    <row r="458584" spans="2:2">
      <c r="B458584" s="37"/>
    </row>
    <row r="458585" spans="2:2">
      <c r="B458585" s="37"/>
    </row>
    <row r="458586" spans="2:2">
      <c r="B458586" s="37"/>
    </row>
    <row r="458587" spans="2:2">
      <c r="B458587" s="37"/>
    </row>
    <row r="458588" spans="2:2">
      <c r="B458588" s="37"/>
    </row>
    <row r="458589" spans="2:2">
      <c r="B458589" s="37"/>
    </row>
    <row r="458590" spans="2:2">
      <c r="B458590" s="37"/>
    </row>
    <row r="458591" spans="2:2">
      <c r="B458591" s="37"/>
    </row>
    <row r="458592" spans="2:2">
      <c r="B458592" s="37"/>
    </row>
    <row r="458593" spans="2:2">
      <c r="B458593" s="37"/>
    </row>
    <row r="458594" spans="2:2">
      <c r="B458594" s="37"/>
    </row>
    <row r="458595" spans="2:2">
      <c r="B458595" s="37"/>
    </row>
    <row r="458596" spans="2:2">
      <c r="B458596" s="37"/>
    </row>
    <row r="458597" spans="2:2">
      <c r="B458597" s="37"/>
    </row>
    <row r="458598" spans="2:2">
      <c r="B458598" s="37"/>
    </row>
    <row r="458599" spans="2:2">
      <c r="B458599" s="37"/>
    </row>
    <row r="458600" spans="2:2">
      <c r="B458600" s="37"/>
    </row>
    <row r="458601" spans="2:2">
      <c r="B458601" s="37"/>
    </row>
    <row r="458602" spans="2:2">
      <c r="B458602" s="37"/>
    </row>
    <row r="458603" spans="2:2">
      <c r="B458603" s="37"/>
    </row>
    <row r="458604" spans="2:2">
      <c r="B458604" s="37"/>
    </row>
    <row r="458605" spans="2:2">
      <c r="B458605" s="37"/>
    </row>
    <row r="458606" spans="2:2">
      <c r="B458606" s="37"/>
    </row>
    <row r="458607" spans="2:2">
      <c r="B458607" s="37"/>
    </row>
    <row r="458608" spans="2:2">
      <c r="B458608" s="37"/>
    </row>
    <row r="458609" spans="2:2">
      <c r="B458609" s="37"/>
    </row>
    <row r="458610" spans="2:2">
      <c r="B458610" s="37"/>
    </row>
    <row r="458611" spans="2:2">
      <c r="B458611" s="37"/>
    </row>
    <row r="458612" spans="2:2">
      <c r="B458612" s="37"/>
    </row>
    <row r="458613" spans="2:2">
      <c r="B458613" s="37"/>
    </row>
    <row r="458614" spans="2:2">
      <c r="B458614" s="37"/>
    </row>
    <row r="458615" spans="2:2">
      <c r="B458615" s="37"/>
    </row>
    <row r="458616" spans="2:2">
      <c r="B458616" s="37"/>
    </row>
    <row r="458617" spans="2:2">
      <c r="B458617" s="37"/>
    </row>
    <row r="458618" spans="2:2">
      <c r="B458618" s="37"/>
    </row>
    <row r="458619" spans="2:2">
      <c r="B458619" s="37"/>
    </row>
    <row r="458620" spans="2:2">
      <c r="B458620" s="37"/>
    </row>
    <row r="458621" spans="2:2">
      <c r="B458621" s="37"/>
    </row>
    <row r="458622" spans="2:2">
      <c r="B458622" s="37"/>
    </row>
    <row r="458623" spans="2:2">
      <c r="B458623" s="37"/>
    </row>
    <row r="458624" spans="2:2">
      <c r="B458624" s="37"/>
    </row>
    <row r="458625" spans="2:2">
      <c r="B458625" s="37"/>
    </row>
    <row r="458626" spans="2:2">
      <c r="B458626" s="37"/>
    </row>
    <row r="458627" spans="2:2">
      <c r="B458627" s="37"/>
    </row>
    <row r="458628" spans="2:2">
      <c r="B458628" s="37"/>
    </row>
    <row r="458629" spans="2:2">
      <c r="B458629" s="37"/>
    </row>
    <row r="458630" spans="2:2">
      <c r="B458630" s="37"/>
    </row>
    <row r="458631" spans="2:2">
      <c r="B458631" s="37"/>
    </row>
    <row r="458632" spans="2:2">
      <c r="B458632" s="37"/>
    </row>
    <row r="458633" spans="2:2">
      <c r="B458633" s="37"/>
    </row>
    <row r="458634" spans="2:2">
      <c r="B458634" s="37"/>
    </row>
    <row r="458635" spans="2:2">
      <c r="B458635" s="37"/>
    </row>
    <row r="458636" spans="2:2">
      <c r="B458636" s="37"/>
    </row>
    <row r="458637" spans="2:2">
      <c r="B458637" s="37"/>
    </row>
    <row r="458638" spans="2:2">
      <c r="B458638" s="37"/>
    </row>
    <row r="458639" spans="2:2">
      <c r="B458639" s="37"/>
    </row>
    <row r="458640" spans="2:2">
      <c r="B458640" s="37"/>
    </row>
    <row r="458641" spans="2:2">
      <c r="B458641" s="37"/>
    </row>
    <row r="458642" spans="2:2">
      <c r="B458642" s="37"/>
    </row>
    <row r="458643" spans="2:2">
      <c r="B458643" s="37"/>
    </row>
  </sheetData>
  <sheetProtection formatCells="0" formatColumns="0" formatRows="0" insertColumn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BBE8-5803-4BD8-B6A2-7D8D9AEE83CE}">
  <sheetPr>
    <tabColor theme="5"/>
  </sheetPr>
  <dimension ref="B2:I10"/>
  <sheetViews>
    <sheetView zoomScale="90" zoomScaleNormal="90" workbookViewId="0">
      <selection activeCell="B5" sqref="B5"/>
    </sheetView>
  </sheetViews>
  <sheetFormatPr defaultRowHeight="14.4"/>
  <cols>
    <col min="2" max="2" width="31" bestFit="1" customWidth="1"/>
    <col min="3" max="3" width="19.44140625" bestFit="1" customWidth="1"/>
    <col min="4" max="4" width="29.88671875" bestFit="1" customWidth="1"/>
    <col min="5" max="5" width="13.33203125" bestFit="1" customWidth="1"/>
    <col min="6" max="6" width="20.88671875" bestFit="1" customWidth="1"/>
    <col min="7" max="7" width="31.44140625" bestFit="1" customWidth="1"/>
    <col min="8" max="8" width="15.6640625" bestFit="1" customWidth="1"/>
    <col min="9" max="10" width="13.33203125" bestFit="1" customWidth="1"/>
    <col min="11" max="11" width="23.21875" bestFit="1" customWidth="1"/>
    <col min="12" max="12" width="13.33203125" bestFit="1" customWidth="1"/>
    <col min="13" max="13" width="17.88671875" bestFit="1" customWidth="1"/>
    <col min="14" max="14" width="13.33203125" bestFit="1" customWidth="1"/>
    <col min="15" max="16" width="23.77734375" bestFit="1" customWidth="1"/>
    <col min="17" max="17" width="12.77734375" bestFit="1" customWidth="1"/>
    <col min="18" max="18" width="17.109375" bestFit="1" customWidth="1"/>
    <col min="19" max="19" width="19.88671875" bestFit="1" customWidth="1"/>
    <col min="20" max="20" width="12" bestFit="1" customWidth="1"/>
    <col min="21" max="21" width="12.77734375" bestFit="1" customWidth="1"/>
    <col min="22" max="22" width="17.109375" bestFit="1" customWidth="1"/>
    <col min="23" max="23" width="19.88671875" bestFit="1" customWidth="1"/>
    <col min="24" max="24" width="12" bestFit="1" customWidth="1"/>
    <col min="25" max="25" width="12.77734375" bestFit="1" customWidth="1"/>
    <col min="26" max="26" width="17.109375" bestFit="1" customWidth="1"/>
    <col min="27" max="27" width="19.88671875" bestFit="1" customWidth="1"/>
    <col min="28" max="28" width="12" bestFit="1" customWidth="1"/>
  </cols>
  <sheetData>
    <row r="2" spans="2:9">
      <c r="B2" s="3" t="s">
        <v>331</v>
      </c>
      <c r="C2" s="3" t="s">
        <v>126</v>
      </c>
    </row>
    <row r="3" spans="2:9">
      <c r="B3" s="3" t="s">
        <v>123</v>
      </c>
      <c r="C3" t="s">
        <v>2</v>
      </c>
      <c r="D3" t="s">
        <v>3</v>
      </c>
      <c r="E3" t="s">
        <v>4</v>
      </c>
      <c r="F3" t="s">
        <v>80</v>
      </c>
      <c r="G3" t="s">
        <v>210</v>
      </c>
      <c r="H3" t="s">
        <v>95</v>
      </c>
      <c r="I3" t="s">
        <v>124</v>
      </c>
    </row>
    <row r="4" spans="2:9">
      <c r="B4" s="4" t="s">
        <v>2</v>
      </c>
      <c r="C4" s="113">
        <v>40452342.042650655</v>
      </c>
      <c r="D4" s="113">
        <v>172647.15696345197</v>
      </c>
      <c r="E4" s="113">
        <v>16826206.79320097</v>
      </c>
      <c r="F4" s="113">
        <v>210715.55961807814</v>
      </c>
      <c r="G4" s="113">
        <v>122252.71478755433</v>
      </c>
      <c r="H4" s="113">
        <v>0</v>
      </c>
      <c r="I4" s="113">
        <v>57784164.267220713</v>
      </c>
    </row>
    <row r="5" spans="2:9">
      <c r="B5" s="4" t="s">
        <v>3</v>
      </c>
      <c r="C5" s="113">
        <v>106190.65699043604</v>
      </c>
      <c r="D5" s="113">
        <v>5063082.3610646017</v>
      </c>
      <c r="E5" s="113">
        <v>1176059.4413755429</v>
      </c>
      <c r="F5" s="113">
        <v>28154.077721710215</v>
      </c>
      <c r="G5" s="113">
        <v>19706.390806152398</v>
      </c>
      <c r="H5" s="113"/>
      <c r="I5" s="113">
        <v>6393192.9279584438</v>
      </c>
    </row>
    <row r="6" spans="2:9">
      <c r="B6" s="4" t="s">
        <v>4</v>
      </c>
      <c r="C6" s="113">
        <v>1011526.9522260039</v>
      </c>
      <c r="D6" s="113">
        <v>27285.904393029781</v>
      </c>
      <c r="E6" s="113">
        <v>6813869.5590302823</v>
      </c>
      <c r="F6" s="113">
        <v>66479.282305395478</v>
      </c>
      <c r="G6" s="113">
        <v>15711.617801001012</v>
      </c>
      <c r="H6" s="113">
        <v>0</v>
      </c>
      <c r="I6" s="113">
        <v>7934873.3157557128</v>
      </c>
    </row>
    <row r="7" spans="2:9">
      <c r="B7" s="4" t="s">
        <v>80</v>
      </c>
      <c r="C7" s="113">
        <v>30955.826272564729</v>
      </c>
      <c r="D7" s="113">
        <v>7199.8010401489164</v>
      </c>
      <c r="E7" s="113">
        <v>147265.24715914926</v>
      </c>
      <c r="F7" s="113">
        <v>327290.72329345043</v>
      </c>
      <c r="G7" s="113">
        <v>16820.661479834052</v>
      </c>
      <c r="H7" s="113">
        <v>60.638540020751996</v>
      </c>
      <c r="I7" s="113">
        <v>529592.89778516814</v>
      </c>
    </row>
    <row r="8" spans="2:9">
      <c r="B8" s="4" t="s">
        <v>210</v>
      </c>
      <c r="C8" s="113">
        <v>61435.789911383123</v>
      </c>
      <c r="D8" s="113">
        <v>30308.786103655973</v>
      </c>
      <c r="E8" s="113">
        <v>11528.147778497314</v>
      </c>
      <c r="F8" s="113">
        <v>10813.078637115475</v>
      </c>
      <c r="G8" s="113">
        <v>401605.48908369965</v>
      </c>
      <c r="H8" s="113">
        <v>0</v>
      </c>
      <c r="I8" s="113">
        <v>515691.2915143515</v>
      </c>
    </row>
    <row r="9" spans="2:9">
      <c r="B9" s="4" t="s">
        <v>95</v>
      </c>
      <c r="C9" s="113">
        <v>0</v>
      </c>
      <c r="D9" s="113"/>
      <c r="E9" s="113"/>
      <c r="F9" s="113">
        <v>11.9676475769043</v>
      </c>
      <c r="G9" s="113">
        <v>0.53588798217773403</v>
      </c>
      <c r="H9" s="113">
        <v>103.752764294434</v>
      </c>
      <c r="I9" s="113">
        <v>116.25629985351604</v>
      </c>
    </row>
    <row r="10" spans="2:9">
      <c r="B10" s="4" t="s">
        <v>124</v>
      </c>
      <c r="C10" s="113">
        <v>41662451.268051043</v>
      </c>
      <c r="D10" s="113">
        <v>5300524.0095648877</v>
      </c>
      <c r="E10" s="113">
        <v>24974929.188544441</v>
      </c>
      <c r="F10" s="113">
        <v>643464.68922332663</v>
      </c>
      <c r="G10" s="113">
        <v>576097.40984622366</v>
      </c>
      <c r="H10" s="113">
        <v>164.39130431518601</v>
      </c>
      <c r="I10" s="113">
        <v>73157630.956534252</v>
      </c>
    </row>
  </sheetData>
  <sheetProtection formatCells="0" formatColumns="0" format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84DBE-54EC-4047-B8D3-C1E86AFCFD14}">
  <dimension ref="B1:AO27"/>
  <sheetViews>
    <sheetView topLeftCell="B1" workbookViewId="0">
      <selection activeCell="G4" sqref="G4:H4"/>
    </sheetView>
  </sheetViews>
  <sheetFormatPr defaultRowHeight="14.4"/>
  <cols>
    <col min="1" max="1" width="3.109375" customWidth="1"/>
    <col min="2" max="2" width="17.6640625" bestFit="1" customWidth="1"/>
    <col min="3" max="4" width="40.6640625" customWidth="1"/>
    <col min="6" max="6" width="17.6640625" bestFit="1" customWidth="1"/>
    <col min="7" max="8" width="39.6640625" customWidth="1"/>
    <col min="40" max="41" width="5.33203125" customWidth="1"/>
  </cols>
  <sheetData>
    <row r="1" spans="2:41" ht="11.4" customHeight="1"/>
    <row r="2" spans="2:41">
      <c r="B2" s="108" t="s">
        <v>50</v>
      </c>
      <c r="C2" s="108"/>
      <c r="D2" s="108"/>
      <c r="F2" s="109" t="s">
        <v>51</v>
      </c>
      <c r="G2" s="109"/>
      <c r="H2" s="109"/>
      <c r="AN2" s="29"/>
      <c r="AO2" s="29"/>
    </row>
    <row r="3" spans="2:41">
      <c r="B3" s="30" t="s">
        <v>39</v>
      </c>
      <c r="C3" s="30" t="s">
        <v>40</v>
      </c>
      <c r="D3" s="31" t="s">
        <v>41</v>
      </c>
      <c r="F3" s="33" t="s">
        <v>39</v>
      </c>
      <c r="G3" s="33" t="s">
        <v>40</v>
      </c>
      <c r="H3" s="34" t="s">
        <v>41</v>
      </c>
      <c r="AN3" s="29"/>
      <c r="AO3" s="29"/>
    </row>
    <row r="4" spans="2:41">
      <c r="B4" s="38" t="s">
        <v>334</v>
      </c>
      <c r="C4" s="32" t="s">
        <v>344</v>
      </c>
      <c r="D4" s="32" t="s">
        <v>344</v>
      </c>
      <c r="F4" s="38" t="s">
        <v>334</v>
      </c>
      <c r="G4" s="32" t="s">
        <v>344</v>
      </c>
      <c r="H4" s="32" t="s">
        <v>344</v>
      </c>
      <c r="AN4" s="29"/>
      <c r="AO4" s="29"/>
    </row>
    <row r="5" spans="2:41">
      <c r="B5" s="38" t="s">
        <v>0</v>
      </c>
      <c r="C5" s="32" t="s">
        <v>332</v>
      </c>
      <c r="D5" s="32" t="s">
        <v>333</v>
      </c>
      <c r="F5" s="2" t="s">
        <v>0</v>
      </c>
      <c r="G5" s="32" t="s">
        <v>332</v>
      </c>
      <c r="H5" s="32" t="s">
        <v>333</v>
      </c>
      <c r="AN5" s="29"/>
      <c r="AO5" s="29"/>
    </row>
    <row r="6" spans="2:41" ht="43.2">
      <c r="B6" s="38" t="s">
        <v>200</v>
      </c>
      <c r="C6" s="32" t="s">
        <v>44</v>
      </c>
      <c r="D6" s="32" t="s">
        <v>96</v>
      </c>
      <c r="F6" s="2" t="s">
        <v>253</v>
      </c>
      <c r="G6" s="32" t="s">
        <v>112</v>
      </c>
      <c r="H6" s="32" t="s">
        <v>113</v>
      </c>
      <c r="AN6" s="29"/>
      <c r="AO6" s="29"/>
    </row>
    <row r="7" spans="2:41" ht="43.2">
      <c r="B7" s="38" t="s">
        <v>201</v>
      </c>
      <c r="C7" s="32" t="s">
        <v>45</v>
      </c>
      <c r="D7" s="32" t="s">
        <v>97</v>
      </c>
      <c r="F7" s="2" t="s">
        <v>254</v>
      </c>
      <c r="G7" s="32" t="s">
        <v>102</v>
      </c>
      <c r="H7" s="32" t="s">
        <v>103</v>
      </c>
      <c r="AN7" s="29"/>
      <c r="AO7" s="29"/>
    </row>
    <row r="8" spans="2:41" ht="28.8">
      <c r="B8" s="38" t="s">
        <v>202</v>
      </c>
      <c r="C8" s="32" t="s">
        <v>46</v>
      </c>
      <c r="D8" s="32" t="s">
        <v>98</v>
      </c>
      <c r="F8" s="2" t="s">
        <v>255</v>
      </c>
      <c r="G8" s="32" t="s">
        <v>114</v>
      </c>
      <c r="H8" s="32" t="s">
        <v>115</v>
      </c>
      <c r="AN8" s="29"/>
      <c r="AO8" s="29"/>
    </row>
    <row r="9" spans="2:41" ht="28.8">
      <c r="B9" s="38" t="s">
        <v>203</v>
      </c>
      <c r="C9" s="32" t="s">
        <v>47</v>
      </c>
      <c r="D9" s="32" t="s">
        <v>99</v>
      </c>
      <c r="F9" s="2" t="s">
        <v>256</v>
      </c>
      <c r="G9" s="32" t="s">
        <v>116</v>
      </c>
      <c r="H9" s="32" t="s">
        <v>117</v>
      </c>
      <c r="AN9" s="29"/>
      <c r="AO9" s="29"/>
    </row>
    <row r="10" spans="2:41" ht="28.8">
      <c r="B10" s="38" t="s">
        <v>204</v>
      </c>
      <c r="C10" s="32" t="s">
        <v>48</v>
      </c>
      <c r="D10" s="32" t="s">
        <v>100</v>
      </c>
      <c r="F10" s="2" t="s">
        <v>257</v>
      </c>
      <c r="G10" s="32" t="s">
        <v>118</v>
      </c>
      <c r="H10" s="32" t="s">
        <v>119</v>
      </c>
      <c r="AN10" s="29"/>
      <c r="AO10" s="29"/>
    </row>
    <row r="11" spans="2:41" ht="28.8">
      <c r="B11" s="38" t="s">
        <v>205</v>
      </c>
      <c r="C11" s="32" t="s">
        <v>49</v>
      </c>
      <c r="D11" s="32" t="s">
        <v>101</v>
      </c>
      <c r="F11" s="2" t="s">
        <v>258</v>
      </c>
      <c r="G11" s="32" t="s">
        <v>120</v>
      </c>
      <c r="H11" s="32" t="s">
        <v>121</v>
      </c>
      <c r="AN11" s="29"/>
      <c r="AO11" s="29"/>
    </row>
    <row r="12" spans="2:41" ht="28.8">
      <c r="F12" s="2" t="s">
        <v>259</v>
      </c>
      <c r="G12" s="32" t="s">
        <v>104</v>
      </c>
      <c r="H12" s="32" t="s">
        <v>105</v>
      </c>
      <c r="AN12" s="29"/>
      <c r="AO12" s="29"/>
    </row>
    <row r="13" spans="2:41" ht="28.8">
      <c r="F13" s="2" t="s">
        <v>260</v>
      </c>
      <c r="G13" s="32" t="s">
        <v>106</v>
      </c>
      <c r="H13" s="32" t="s">
        <v>107</v>
      </c>
      <c r="AN13" s="29"/>
      <c r="AO13" s="29"/>
    </row>
    <row r="14" spans="2:41" ht="28.8">
      <c r="F14" s="2" t="s">
        <v>261</v>
      </c>
      <c r="G14" s="32" t="s">
        <v>108</v>
      </c>
      <c r="H14" s="32" t="s">
        <v>109</v>
      </c>
      <c r="AN14" s="29"/>
      <c r="AO14" s="29"/>
    </row>
    <row r="15" spans="2:41" ht="28.8">
      <c r="F15" s="2" t="s">
        <v>262</v>
      </c>
      <c r="G15" s="32" t="s">
        <v>110</v>
      </c>
      <c r="H15" s="32" t="s">
        <v>111</v>
      </c>
      <c r="AN15" s="29"/>
      <c r="AO15" s="29"/>
    </row>
    <row r="16" spans="2:41" ht="15" customHeight="1">
      <c r="AN16" s="29"/>
      <c r="AO16" s="29"/>
    </row>
    <row r="17" spans="40:41" ht="15" customHeight="1">
      <c r="AN17" s="29"/>
      <c r="AO17" s="29"/>
    </row>
    <row r="18" spans="40:41" ht="15" customHeight="1">
      <c r="AN18" s="29"/>
      <c r="AO18" s="29"/>
    </row>
    <row r="19" spans="40:41" ht="15" customHeight="1">
      <c r="AN19" s="29"/>
      <c r="AO19" s="29"/>
    </row>
    <row r="20" spans="40:41" ht="15" customHeight="1">
      <c r="AN20" s="29"/>
      <c r="AO20" s="29"/>
    </row>
    <row r="21" spans="40:41" ht="15" customHeight="1">
      <c r="AN21" s="29"/>
      <c r="AO21" s="29"/>
    </row>
    <row r="22" spans="40:41" ht="15" customHeight="1">
      <c r="AN22" s="29"/>
      <c r="AO22" s="29"/>
    </row>
    <row r="23" spans="40:41" ht="15" customHeight="1">
      <c r="AN23" s="29"/>
      <c r="AO23" s="29"/>
    </row>
    <row r="24" spans="40:41" ht="15" customHeight="1">
      <c r="AN24" s="29"/>
      <c r="AO24" s="29"/>
    </row>
    <row r="25" spans="40:41">
      <c r="AN25" s="29"/>
      <c r="AO25" s="29"/>
    </row>
    <row r="26" spans="40:41">
      <c r="AN26" s="29"/>
      <c r="AO26" s="29"/>
    </row>
    <row r="27" spans="40:41">
      <c r="AN27" s="29"/>
      <c r="AO27" s="29"/>
    </row>
  </sheetData>
  <sheetProtection formatCells="0" formatColumns="0" formatRows="0" insertColumns="0" sort="0" autoFilter="0" pivotTables="0"/>
  <mergeCells count="2">
    <mergeCell ref="B2:D2"/>
    <mergeCell ref="F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664F3-7BD7-4004-9F38-AB640A852792}">
  <dimension ref="A1:G41"/>
  <sheetViews>
    <sheetView workbookViewId="0">
      <selection activeCell="G6" sqref="G6"/>
    </sheetView>
  </sheetViews>
  <sheetFormatPr defaultColWidth="14.44140625" defaultRowHeight="15" customHeight="1"/>
  <cols>
    <col min="1" max="1" width="4.44140625" customWidth="1"/>
    <col min="2" max="2" width="41.109375" customWidth="1"/>
    <col min="3" max="3" width="45" customWidth="1"/>
    <col min="4" max="4" width="7.88671875" customWidth="1"/>
    <col min="5" max="5" width="13" customWidth="1"/>
    <col min="6" max="6" width="8.5546875" customWidth="1"/>
    <col min="7" max="7" width="17.33203125" customWidth="1"/>
  </cols>
  <sheetData>
    <row r="1" spans="1:7" ht="1.5" customHeight="1">
      <c r="A1" s="39"/>
      <c r="B1" s="40"/>
      <c r="C1" s="39"/>
      <c r="D1" s="40"/>
      <c r="E1" s="40"/>
      <c r="F1" s="40"/>
      <c r="G1" s="39"/>
    </row>
    <row r="2" spans="1:7" ht="58.5" customHeight="1">
      <c r="A2" s="39"/>
      <c r="B2" s="41"/>
      <c r="C2" s="110" t="s">
        <v>335</v>
      </c>
      <c r="D2" s="111"/>
      <c r="E2" s="111"/>
      <c r="F2" s="112"/>
      <c r="G2" s="39"/>
    </row>
    <row r="3" spans="1:7" ht="30" customHeight="1">
      <c r="A3" s="39"/>
      <c r="B3" s="42" t="s">
        <v>192</v>
      </c>
      <c r="C3" s="42" t="s">
        <v>193</v>
      </c>
      <c r="D3" s="43" t="s">
        <v>336</v>
      </c>
      <c r="E3" s="43" t="s">
        <v>337</v>
      </c>
      <c r="F3" s="43" t="s">
        <v>338</v>
      </c>
      <c r="G3" s="39"/>
    </row>
    <row r="4" spans="1:7" ht="18" customHeight="1">
      <c r="A4" s="39"/>
      <c r="B4" s="44" t="s">
        <v>52</v>
      </c>
      <c r="C4" s="44" t="s">
        <v>2</v>
      </c>
      <c r="D4" s="45">
        <v>1</v>
      </c>
      <c r="E4" s="46" t="s">
        <v>132</v>
      </c>
      <c r="F4" s="47"/>
      <c r="G4" s="39"/>
    </row>
    <row r="5" spans="1:7" ht="18" customHeight="1">
      <c r="A5" s="39"/>
      <c r="B5" s="48" t="s">
        <v>53</v>
      </c>
      <c r="C5" s="48" t="s">
        <v>54</v>
      </c>
      <c r="D5" s="45">
        <v>3</v>
      </c>
      <c r="E5" s="46" t="s">
        <v>132</v>
      </c>
      <c r="F5" s="49"/>
      <c r="G5" s="39"/>
    </row>
    <row r="6" spans="1:7" ht="18" customHeight="1">
      <c r="A6" s="39"/>
      <c r="B6" s="48" t="s">
        <v>55</v>
      </c>
      <c r="C6" s="48" t="s">
        <v>56</v>
      </c>
      <c r="D6" s="45">
        <v>4</v>
      </c>
      <c r="E6" s="46" t="s">
        <v>133</v>
      </c>
      <c r="F6" s="50"/>
      <c r="G6" s="39"/>
    </row>
    <row r="7" spans="1:7" ht="18" customHeight="1">
      <c r="A7" s="39"/>
      <c r="B7" s="48" t="s">
        <v>57</v>
      </c>
      <c r="C7" s="48" t="s">
        <v>58</v>
      </c>
      <c r="D7" s="45">
        <v>5</v>
      </c>
      <c r="E7" s="46" t="s">
        <v>134</v>
      </c>
      <c r="F7" s="51"/>
      <c r="G7" s="39"/>
    </row>
    <row r="8" spans="1:7" ht="18" customHeight="1">
      <c r="A8" s="39"/>
      <c r="B8" s="48" t="s">
        <v>194</v>
      </c>
      <c r="C8" s="48" t="s">
        <v>195</v>
      </c>
      <c r="D8" s="45">
        <v>6</v>
      </c>
      <c r="E8" s="52" t="s">
        <v>157</v>
      </c>
      <c r="F8" s="53"/>
      <c r="G8" s="39"/>
    </row>
    <row r="9" spans="1:7" ht="18" customHeight="1">
      <c r="A9" s="39"/>
      <c r="B9" s="48" t="s">
        <v>158</v>
      </c>
      <c r="C9" s="48" t="s">
        <v>59</v>
      </c>
      <c r="D9" s="54">
        <v>49</v>
      </c>
      <c r="E9" s="46" t="s">
        <v>135</v>
      </c>
      <c r="F9" s="55"/>
      <c r="G9" s="39"/>
    </row>
    <row r="10" spans="1:7" ht="18" customHeight="1">
      <c r="A10" s="39"/>
      <c r="B10" s="44" t="s">
        <v>196</v>
      </c>
      <c r="C10" s="44" t="s">
        <v>197</v>
      </c>
      <c r="D10" s="54">
        <v>10</v>
      </c>
      <c r="E10" s="54" t="s">
        <v>128</v>
      </c>
      <c r="F10" s="56"/>
      <c r="G10" s="39"/>
    </row>
    <row r="11" spans="1:7" ht="18" customHeight="1">
      <c r="A11" s="39"/>
      <c r="B11" s="57" t="s">
        <v>60</v>
      </c>
      <c r="C11" s="57" t="s">
        <v>61</v>
      </c>
      <c r="D11" s="54">
        <v>11</v>
      </c>
      <c r="E11" s="58" t="s">
        <v>159</v>
      </c>
      <c r="F11" s="59"/>
      <c r="G11" s="39"/>
    </row>
    <row r="12" spans="1:7" ht="18" customHeight="1">
      <c r="A12" s="39"/>
      <c r="B12" s="57" t="s">
        <v>62</v>
      </c>
      <c r="C12" s="57" t="s">
        <v>63</v>
      </c>
      <c r="D12" s="54">
        <v>12</v>
      </c>
      <c r="E12" s="46" t="s">
        <v>136</v>
      </c>
      <c r="F12" s="60"/>
      <c r="G12" s="39"/>
    </row>
    <row r="13" spans="1:7" ht="18" customHeight="1">
      <c r="A13" s="39"/>
      <c r="B13" s="57" t="s">
        <v>64</v>
      </c>
      <c r="C13" s="57" t="s">
        <v>65</v>
      </c>
      <c r="D13" s="54">
        <v>32</v>
      </c>
      <c r="E13" s="46" t="s">
        <v>137</v>
      </c>
      <c r="F13" s="61"/>
      <c r="G13" s="39"/>
    </row>
    <row r="14" spans="1:7" ht="18" customHeight="1">
      <c r="A14" s="39"/>
      <c r="B14" s="57" t="s">
        <v>66</v>
      </c>
      <c r="C14" s="57" t="s">
        <v>67</v>
      </c>
      <c r="D14" s="54">
        <v>29</v>
      </c>
      <c r="E14" s="46" t="s">
        <v>138</v>
      </c>
      <c r="F14" s="62"/>
      <c r="G14" s="39"/>
    </row>
    <row r="15" spans="1:7" ht="18" customHeight="1">
      <c r="A15" s="39"/>
      <c r="B15" s="57" t="s">
        <v>68</v>
      </c>
      <c r="C15" s="57" t="s">
        <v>69</v>
      </c>
      <c r="D15" s="54">
        <v>50</v>
      </c>
      <c r="E15" s="46" t="s">
        <v>139</v>
      </c>
      <c r="F15" s="63"/>
      <c r="G15" s="39"/>
    </row>
    <row r="16" spans="1:7" ht="18" customHeight="1">
      <c r="A16" s="39"/>
      <c r="B16" s="64" t="s">
        <v>70</v>
      </c>
      <c r="C16" s="64" t="s">
        <v>4</v>
      </c>
      <c r="D16" s="54">
        <v>14</v>
      </c>
      <c r="E16" s="46" t="s">
        <v>129</v>
      </c>
      <c r="F16" s="65"/>
      <c r="G16" s="39"/>
    </row>
    <row r="17" spans="1:7" ht="18" customHeight="1">
      <c r="A17" s="39"/>
      <c r="B17" s="66" t="s">
        <v>71</v>
      </c>
      <c r="C17" s="66" t="s">
        <v>72</v>
      </c>
      <c r="D17" s="54">
        <v>15</v>
      </c>
      <c r="E17" s="58" t="s">
        <v>140</v>
      </c>
      <c r="F17" s="67"/>
      <c r="G17" s="39"/>
    </row>
    <row r="18" spans="1:7" ht="18" customHeight="1">
      <c r="A18" s="39"/>
      <c r="B18" s="66" t="s">
        <v>73</v>
      </c>
      <c r="C18" s="66" t="s">
        <v>74</v>
      </c>
      <c r="D18" s="54">
        <v>18</v>
      </c>
      <c r="E18" s="46" t="s">
        <v>141</v>
      </c>
      <c r="F18" s="68"/>
      <c r="G18" s="39"/>
    </row>
    <row r="19" spans="1:7" ht="18" customHeight="1">
      <c r="A19" s="39"/>
      <c r="B19" s="69" t="s">
        <v>161</v>
      </c>
      <c r="C19" s="69" t="s">
        <v>162</v>
      </c>
      <c r="D19" s="54">
        <v>19</v>
      </c>
      <c r="E19" s="46" t="s">
        <v>148</v>
      </c>
      <c r="F19" s="70"/>
      <c r="G19" s="39"/>
    </row>
    <row r="20" spans="1:7" ht="18" customHeight="1">
      <c r="A20" s="39"/>
      <c r="B20" s="71" t="s">
        <v>163</v>
      </c>
      <c r="C20" s="71" t="s">
        <v>164</v>
      </c>
      <c r="D20" s="54">
        <v>39</v>
      </c>
      <c r="E20" s="46" t="s">
        <v>149</v>
      </c>
      <c r="F20" s="72"/>
      <c r="G20" s="39"/>
    </row>
    <row r="21" spans="1:7" ht="18" customHeight="1">
      <c r="A21" s="39"/>
      <c r="B21" s="71" t="s">
        <v>165</v>
      </c>
      <c r="C21" s="71" t="s">
        <v>166</v>
      </c>
      <c r="D21" s="54">
        <v>20</v>
      </c>
      <c r="E21" s="46" t="s">
        <v>150</v>
      </c>
      <c r="F21" s="73"/>
      <c r="G21" s="39"/>
    </row>
    <row r="22" spans="1:7" ht="18" customHeight="1">
      <c r="A22" s="39"/>
      <c r="B22" s="71" t="s">
        <v>167</v>
      </c>
      <c r="C22" s="71" t="s">
        <v>168</v>
      </c>
      <c r="D22" s="54">
        <v>40</v>
      </c>
      <c r="E22" s="74" t="s">
        <v>151</v>
      </c>
      <c r="F22" s="75"/>
      <c r="G22" s="39"/>
    </row>
    <row r="23" spans="1:7" ht="18" customHeight="1">
      <c r="A23" s="39"/>
      <c r="B23" s="71" t="s">
        <v>169</v>
      </c>
      <c r="C23" s="71" t="s">
        <v>170</v>
      </c>
      <c r="D23" s="54">
        <v>62</v>
      </c>
      <c r="E23" s="46" t="s">
        <v>152</v>
      </c>
      <c r="F23" s="76"/>
      <c r="G23" s="39"/>
    </row>
    <row r="24" spans="1:7" ht="18" customHeight="1">
      <c r="A24" s="39"/>
      <c r="B24" s="71" t="s">
        <v>171</v>
      </c>
      <c r="C24" s="71" t="s">
        <v>172</v>
      </c>
      <c r="D24" s="54">
        <v>41</v>
      </c>
      <c r="E24" s="46" t="s">
        <v>153</v>
      </c>
      <c r="F24" s="77"/>
      <c r="G24" s="39"/>
    </row>
    <row r="25" spans="1:7" ht="18" customHeight="1">
      <c r="A25" s="39"/>
      <c r="B25" s="69" t="s">
        <v>173</v>
      </c>
      <c r="C25" s="71" t="s">
        <v>339</v>
      </c>
      <c r="D25" s="54">
        <v>36</v>
      </c>
      <c r="E25" s="46" t="s">
        <v>7</v>
      </c>
      <c r="F25" s="78"/>
      <c r="G25" s="39"/>
    </row>
    <row r="26" spans="1:7" ht="18" customHeight="1">
      <c r="A26" s="39"/>
      <c r="B26" s="69" t="s">
        <v>174</v>
      </c>
      <c r="C26" s="69" t="s">
        <v>175</v>
      </c>
      <c r="D26" s="54">
        <v>46</v>
      </c>
      <c r="E26" s="46" t="s">
        <v>154</v>
      </c>
      <c r="F26" s="79"/>
      <c r="G26" s="39"/>
    </row>
    <row r="27" spans="1:7" ht="18" customHeight="1">
      <c r="A27" s="39"/>
      <c r="B27" s="69" t="s">
        <v>176</v>
      </c>
      <c r="C27" s="69" t="s">
        <v>177</v>
      </c>
      <c r="D27" s="54">
        <v>47</v>
      </c>
      <c r="E27" s="46" t="s">
        <v>155</v>
      </c>
      <c r="F27" s="80"/>
      <c r="G27" s="39"/>
    </row>
    <row r="28" spans="1:7" ht="18" customHeight="1">
      <c r="A28" s="39"/>
      <c r="B28" s="69" t="s">
        <v>198</v>
      </c>
      <c r="C28" s="81" t="s">
        <v>199</v>
      </c>
      <c r="D28" s="54">
        <v>35</v>
      </c>
      <c r="E28" s="46" t="s">
        <v>127</v>
      </c>
      <c r="F28" s="82"/>
      <c r="G28" s="39"/>
    </row>
    <row r="29" spans="1:7" ht="18" customHeight="1">
      <c r="A29" s="39"/>
      <c r="B29" s="69" t="s">
        <v>178</v>
      </c>
      <c r="C29" s="69" t="s">
        <v>179</v>
      </c>
      <c r="D29" s="54">
        <v>48</v>
      </c>
      <c r="E29" s="46" t="s">
        <v>156</v>
      </c>
      <c r="F29" s="83"/>
      <c r="G29" s="39"/>
    </row>
    <row r="30" spans="1:7" ht="18" customHeight="1">
      <c r="A30" s="39"/>
      <c r="B30" s="66" t="s">
        <v>75</v>
      </c>
      <c r="C30" s="66" t="s">
        <v>76</v>
      </c>
      <c r="D30" s="54">
        <v>9</v>
      </c>
      <c r="E30" s="46" t="s">
        <v>160</v>
      </c>
      <c r="F30" s="84"/>
      <c r="G30" s="39"/>
    </row>
    <row r="31" spans="1:7" ht="18" customHeight="1">
      <c r="A31" s="39"/>
      <c r="B31" s="66" t="s">
        <v>77</v>
      </c>
      <c r="C31" s="66" t="s">
        <v>78</v>
      </c>
      <c r="D31" s="54">
        <v>21</v>
      </c>
      <c r="E31" s="46" t="s">
        <v>142</v>
      </c>
      <c r="F31" s="85"/>
      <c r="G31" s="39"/>
    </row>
    <row r="32" spans="1:7" ht="18" customHeight="1">
      <c r="A32" s="39"/>
      <c r="B32" s="86" t="s">
        <v>79</v>
      </c>
      <c r="C32" s="86" t="s">
        <v>80</v>
      </c>
      <c r="D32" s="54">
        <v>22</v>
      </c>
      <c r="E32" s="58" t="s">
        <v>130</v>
      </c>
      <c r="F32" s="87"/>
      <c r="G32" s="39"/>
    </row>
    <row r="33" spans="1:7" ht="18" customHeight="1">
      <c r="A33" s="39"/>
      <c r="B33" s="88" t="s">
        <v>81</v>
      </c>
      <c r="C33" s="88" t="s">
        <v>82</v>
      </c>
      <c r="D33" s="54">
        <v>23</v>
      </c>
      <c r="E33" s="46" t="s">
        <v>143</v>
      </c>
      <c r="F33" s="89"/>
      <c r="G33" s="39"/>
    </row>
    <row r="34" spans="1:7" ht="18" customHeight="1">
      <c r="A34" s="39"/>
      <c r="B34" s="88" t="s">
        <v>83</v>
      </c>
      <c r="C34" s="88" t="s">
        <v>84</v>
      </c>
      <c r="D34" s="54">
        <v>24</v>
      </c>
      <c r="E34" s="46" t="s">
        <v>130</v>
      </c>
      <c r="F34" s="90"/>
      <c r="G34" s="39"/>
    </row>
    <row r="35" spans="1:7" ht="18" customHeight="1">
      <c r="A35" s="39"/>
      <c r="B35" s="88" t="s">
        <v>85</v>
      </c>
      <c r="C35" s="88" t="s">
        <v>86</v>
      </c>
      <c r="D35" s="54">
        <v>30</v>
      </c>
      <c r="E35" s="46" t="s">
        <v>144</v>
      </c>
      <c r="F35" s="91"/>
      <c r="G35" s="39"/>
    </row>
    <row r="36" spans="1:7" ht="18" customHeight="1">
      <c r="A36" s="39"/>
      <c r="B36" s="88" t="s">
        <v>87</v>
      </c>
      <c r="C36" s="88" t="s">
        <v>88</v>
      </c>
      <c r="D36" s="54">
        <v>25</v>
      </c>
      <c r="E36" s="46" t="s">
        <v>145</v>
      </c>
      <c r="F36" s="92"/>
      <c r="G36" s="39"/>
    </row>
    <row r="37" spans="1:7" ht="18" customHeight="1">
      <c r="A37" s="39"/>
      <c r="B37" s="93" t="s">
        <v>89</v>
      </c>
      <c r="C37" s="93" t="s">
        <v>5</v>
      </c>
      <c r="D37" s="54">
        <v>26</v>
      </c>
      <c r="E37" s="46" t="s">
        <v>131</v>
      </c>
      <c r="F37" s="94"/>
      <c r="G37" s="39"/>
    </row>
    <row r="38" spans="1:7" ht="18" customHeight="1">
      <c r="A38" s="39"/>
      <c r="B38" s="95" t="s">
        <v>90</v>
      </c>
      <c r="C38" s="95" t="s">
        <v>91</v>
      </c>
      <c r="D38" s="54">
        <v>33</v>
      </c>
      <c r="E38" s="46" t="s">
        <v>146</v>
      </c>
      <c r="F38" s="96"/>
      <c r="G38" s="39"/>
    </row>
    <row r="39" spans="1:7" ht="18" customHeight="1">
      <c r="A39" s="39"/>
      <c r="B39" s="95" t="s">
        <v>92</v>
      </c>
      <c r="C39" s="95" t="s">
        <v>93</v>
      </c>
      <c r="D39" s="54">
        <v>31</v>
      </c>
      <c r="E39" s="46" t="s">
        <v>147</v>
      </c>
      <c r="F39" s="97"/>
      <c r="G39" s="39"/>
    </row>
    <row r="40" spans="1:7" ht="18" customHeight="1">
      <c r="A40" s="39"/>
      <c r="B40" s="98" t="s">
        <v>94</v>
      </c>
      <c r="C40" s="98" t="s">
        <v>95</v>
      </c>
      <c r="D40" s="54">
        <v>27</v>
      </c>
      <c r="E40" s="99" t="s">
        <v>6</v>
      </c>
      <c r="F40" s="100"/>
      <c r="G40" s="39"/>
    </row>
    <row r="41" spans="1:7" ht="15.75" customHeight="1">
      <c r="A41" s="39"/>
      <c r="B41" s="39"/>
      <c r="C41" s="39"/>
      <c r="D41" s="39"/>
      <c r="E41" s="39"/>
      <c r="F41" s="39"/>
      <c r="G41" s="39"/>
    </row>
  </sheetData>
  <sheetProtection formatCells="0" formatColumns="0" formatRows="0" insertColumns="0" sort="0" autoFilter="0" pivotTables="0"/>
  <mergeCells count="1">
    <mergeCell ref="C2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6F5422-F141-43AE-83B5-83D49A690D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READ_ME</vt:lpstr>
      <vt:lpstr>COVERAGE_9</vt:lpstr>
      <vt:lpstr>PIVOT_COVERAGE</vt:lpstr>
      <vt:lpstr>PIVOTCHART_COVERAGE</vt:lpstr>
      <vt:lpstr>TRANSITION_9</vt:lpstr>
      <vt:lpstr>PIVOT_TRANSITION</vt:lpstr>
      <vt:lpstr>METADATA</vt:lpstr>
      <vt:lpstr>LEGEND_CODE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Lupinetti Cunha</dc:creator>
  <cp:lastModifiedBy>Artur Lupinetti</cp:lastModifiedBy>
  <dcterms:created xsi:type="dcterms:W3CDTF">2022-08-19T23:20:51Z</dcterms:created>
  <dcterms:modified xsi:type="dcterms:W3CDTF">2024-08-20T21:55:55Z</dcterms:modified>
</cp:coreProperties>
</file>