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B70CE5C8-1113-46A2-8970-4DE60B2FE9B6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SECONDARY_VEGETATION_AGE" sheetId="2" r:id="rId2"/>
    <sheet name="PIVOT_SECONDARY_VEGETATION_AGE" sheetId="10" r:id="rId3"/>
    <sheet name="METADATA" sheetId="5" r:id="rId4"/>
    <sheet name="LEGEND" sheetId="6" r:id="rId5"/>
  </sheets>
  <definedNames>
    <definedName name="_xlnm._FilterDatabase" localSheetId="1" hidden="1">SECONDARY_VEGETATION_AGE!$A$1:$BD$589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<sst xmlns="http://schemas.openxmlformats.org/spreadsheetml/2006/main" count="8537" uniqueCount="355">
  <si>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</si>
  <si>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</si>
  <si>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</si>
  <si>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</si>
  <si>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</si>
  <si>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</si>
  <si>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</si>
  <si>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</si>
  <si>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</si>
  <si>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</si>
  <si>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</si>
  <si>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</si>
  <si>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</si>
  <si>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</si>
  <si>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</si>
  <si>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</si>
  <si>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</si>
  <si>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</si>
  <si>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</si>
  <si>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</si>
  <si>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</si>
  <si>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</si>
  <si>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</si>
  <si>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</si>
  <si>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</si>
  <si>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</si>
  <si>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</si>
  <si>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</si>
  <si>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</si>
  <si>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</si>
  <si>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</si>
  <si>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</si>
  <si>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</si>
  <si>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</si>
  <si>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</si>
  <si>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</si>
  <si>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</si>
  <si>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</si>
  <si>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</si>
  <si>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</si>
  <si>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</si>
  <si>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</si>
  <si>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</si>
  <si>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</si>
  <si>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</si>
  <si>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</si>
  <si>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</si>
  <si>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</si>
  <si>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</si>
  <si>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</si>
  <si>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</si>
  <si>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</si>
  <si>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</si>
  <si>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</si>
  <si>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</si>
  <si>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</si>
  <si>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</si>
  <si>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</si>
  <si>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</si>
  <si>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</si>
  <si>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</si>
  <si>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</si>
  <si>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</si>
  <si>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</si>
  <si>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</si>
  <si>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</si>
  <si>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</si>
  <si>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</si>
  <si>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</si>
  <si>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</si>
  <si>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</si>
  <si>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</si>
  <si>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</si>
  <si>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</si>
  <si>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</si>
  <si>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</si>
  <si>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</si>
  <si>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</si>
  <si>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</si>
  <si>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</si>
  <si>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</si>
  <si>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</si>
  <si>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</si>
  <si>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</si>
  <si>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</si>
  <si>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</si>
  <si>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</si>
  <si>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</si>
  <si>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</si>
  <si>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</si>
  <si>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</si>
  <si>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</si>
  <si>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</si>
  <si>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</si>
  <si>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</si>
  <si>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</si>
  <si>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</si>
  <si>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</si>
  <si>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</si>
  <si>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</si>
  <si>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</si>
  <si>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</si>
  <si>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</si>
  <si>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</si>
  <si>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</si>
  <si>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</si>
  <si>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</si>
  <si>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</si>
  <si>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</si>
  <si>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</si>
  <si>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</si>
  <si>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</si>
  <si>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</si>
  <si>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</si>
  <si>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</si>
  <si>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</si>
  <si>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</si>
  <si>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</si>
  <si>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</si>
  <si>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</si>
  <si>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</si>
  <si>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</si>
  <si>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</si>
  <si>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</si>
  <si>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</si>
  <si>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</si>
  <si>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</si>
  <si>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</si>
  <si>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</si>
  <si>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</si>
  <si>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</si>
  <si>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</si>
  <si>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</si>
  <si>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</si>
  <si>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</si>
  <si>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</si>
  <si>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</si>
  <si>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</si>
  <si>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</si>
  <si>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</si>
  <si>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</si>
  <si>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</si>
  <si>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</si>
  <si>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</si>
  <si>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</si>
  <si>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</si>
  <si>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</si>
  <si>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</si>
  <si>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</si>
  <si>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</si>
  <si>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</si>
  <si>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</si>
  <si>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</si>
  <si>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</si>
  <si>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</si>
  <si>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</si>
  <si>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</si>
  <si>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</si>
  <si>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</si>
  <si>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</si>
  <si>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</si>
  <si>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</si>
  <si>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</si>
  <si>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</si>
  <si>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</si>
  <si>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</si>
  <si>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</si>
  <si>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</si>
  <si>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</si>
  <si>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</si>
  <si>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</si>
  <si>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</si>
  <si>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</si>
  <si>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</si>
  <si>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</si>
  <si>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</si>
  <si>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</si>
  <si>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</si>
  <si>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</si>
  <si>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</si>
  <si>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</si>
  <si>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</si>
  <si>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</si>
  <si>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</si>
  <si>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</si>
  <si>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</si>
  <si>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</si>
  <si>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</si>
  <si>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</si>
  <si>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</si>
  <si>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</si>
  <si>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</si>
  <si>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</si>
  <si>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</si>
  <si>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</si>
  <si>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</si>
  <si>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</si>
  <si>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</si>
  <si>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</si>
  <si>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</si>
  <si>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</si>
  <si>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</si>
  <si>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</si>
  <si>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</si>
  <si>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</si>
  <si>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</si>
  <si>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</si>
  <si>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</si>
  <si>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</si>
  <si>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</si>
  <si>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</si>
  <si>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</si>
  <si>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</si>
  <si>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</si>
  <si>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</si>
  <si>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</si>
  <si>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</si>
  <si>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</si>
  <si>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</si>
  <si>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</si>
  <si>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</si>
  <si>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</si>
  <si>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</si>
  <si>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</si>
  <si>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</si>
  <si>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CLASS_LEVEL_0</t>
  </si>
  <si>
    <t>CLASS_LEVEL_1</t>
  </si>
  <si>
    <t>CLASS_LEVEL_2</t>
  </si>
  <si>
    <t>CLASS_LEVEL_3</t>
  </si>
  <si>
    <t>CLASS_LEVEL_4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</si>
  <si>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</si>
  <si>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</si>
  <si>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</si>
  <si>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</si>
  <si>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</si>
  <si>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</si>
  <si>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</si>
  <si>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</si>
  <si>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</si>
  <si>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</si>
  <si>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</si>
  <si>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</si>
  <si>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</si>
  <si>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</si>
  <si>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</si>
  <si>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</si>
  <si>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</si>
  <si>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</si>
  <si>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</si>
  <si>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</si>
  <si>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</si>
  <si>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</si>
  <si>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</si>
  <si>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</si>
  <si>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</si>
  <si>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0-4-14-c84-5-2.1</t>
  </si>
  <si>
    <t>Natural</t>
  </si>
  <si>
    <t>2. Herbaceous and Shrubby Vegetation</t>
  </si>
  <si>
    <t>2.1. Wetland</t>
  </si>
  <si>
    <t>2.3. Grassland Formation</t>
  </si>
  <si>
    <t>1.2. Savanna Formation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</si>
  <si>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</si>
  <si>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</si>
  <si>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</si>
  <si>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</si>
  <si>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</si>
  <si>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</si>
  <si>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</si>
  <si>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</si>
  <si>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</si>
  <si>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</si>
  <si>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</si>
  <si>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</si>
  <si>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</si>
  <si>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</si>
  <si>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</si>
  <si>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</si>
  <si>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</si>
  <si>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</si>
  <si>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</si>
  <si>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</si>
  <si>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</si>
  <si>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Norte</t>
  </si>
  <si>
    <t>TERRITORY</t>
  </si>
  <si>
    <t>territory</t>
  </si>
  <si>
    <r>
      <t xml:space="preserve">BASE DE DADOS DE VEGETAÇÃO SECUNDÁRIA 
</t>
    </r>
    <r>
      <rPr>
        <b/>
        <sz val="14"/>
        <color theme="9" tint="-0.499984740745262"/>
        <rFont val="Calibri"/>
        <family val="2"/>
      </rPr>
      <t xml:space="preserve">Idade da vegetação secundária: </t>
    </r>
    <r>
      <rPr>
        <sz val="14"/>
        <color theme="1"/>
        <rFont val="Calibri"/>
        <family val="2"/>
      </rPr>
      <t>contagem de anos consecutivos de vegetação secundária estabelecida.</t>
    </r>
    <r>
      <rPr>
        <sz val="16"/>
        <color theme="1"/>
        <rFont val="Calibri"/>
        <family val="2"/>
      </rPr>
      <t xml:space="preserve">
</t>
    </r>
    <r>
      <rPr>
        <i/>
        <sz val="10"/>
        <color theme="1"/>
        <rFont val="Calibri"/>
        <family val="2"/>
      </rPr>
      <t>Nota: Eventos de supressão de vegetação reiniciam a contagem</t>
    </r>
  </si>
  <si>
    <t>AGE_CLASS_ID</t>
  </si>
  <si>
    <t>AGE_CLASS_NAME</t>
  </si>
  <si>
    <t>age_class_id</t>
  </si>
  <si>
    <t>Código da classe de 'Idade da Vegetação Secundária'</t>
  </si>
  <si>
    <t>'Secondary vegetation age' class code</t>
  </si>
  <si>
    <t>age_class_name</t>
  </si>
  <si>
    <t>Nome da classe de 'Idade da Vegetação Secundária'</t>
  </si>
  <si>
    <t>'Secondary vegetation age' class name</t>
  </si>
  <si>
    <t>Amazônia</t>
  </si>
  <si>
    <t>Amazonas</t>
  </si>
  <si>
    <t>AMACRO</t>
  </si>
  <si>
    <t>Rondônia</t>
  </si>
  <si>
    <t>Acre</t>
  </si>
  <si>
    <t>31 anos</t>
  </si>
  <si>
    <t>15 anos</t>
  </si>
  <si>
    <t>16 anos</t>
  </si>
  <si>
    <t>7 anos</t>
  </si>
  <si>
    <t>19 anos</t>
  </si>
  <si>
    <t>10 anos</t>
  </si>
  <si>
    <t>3 anos</t>
  </si>
  <si>
    <t>8 anos</t>
  </si>
  <si>
    <t>11 anos</t>
  </si>
  <si>
    <t>2 anos</t>
  </si>
  <si>
    <t>35 anos</t>
  </si>
  <si>
    <t>21 anos</t>
  </si>
  <si>
    <t>34 anos</t>
  </si>
  <si>
    <t>22 anos</t>
  </si>
  <si>
    <t>14 anos</t>
  </si>
  <si>
    <t>23 anos</t>
  </si>
  <si>
    <t>9 anos</t>
  </si>
  <si>
    <t>4 anos</t>
  </si>
  <si>
    <t>24 anos</t>
  </si>
  <si>
    <t>26 anos</t>
  </si>
  <si>
    <t>6 anos</t>
  </si>
  <si>
    <t>1 ano</t>
  </si>
  <si>
    <t>33 anos</t>
  </si>
  <si>
    <t>29 anos</t>
  </si>
  <si>
    <t>36 anos</t>
  </si>
  <si>
    <t>17 anos</t>
  </si>
  <si>
    <t>37 anos</t>
  </si>
  <si>
    <t>13 anos</t>
  </si>
  <si>
    <t>39 anos</t>
  </si>
  <si>
    <t>32 anos</t>
  </si>
  <si>
    <t>28 anos</t>
  </si>
  <si>
    <t>40 anos</t>
  </si>
  <si>
    <t>27 anos</t>
  </si>
  <si>
    <t>38 anos</t>
  </si>
  <si>
    <t>18 anos</t>
  </si>
  <si>
    <t>25 anos</t>
  </si>
  <si>
    <t>20 anos</t>
  </si>
  <si>
    <t>5 anos</t>
  </si>
  <si>
    <t>12 anos</t>
  </si>
  <si>
    <t>30 anos</t>
  </si>
  <si>
    <t>1.5. Floodable Forest</t>
  </si>
  <si>
    <t>AGE_CLASS_GROUPED</t>
  </si>
  <si>
    <r>
      <t>Filtros de classe:</t>
    </r>
    <r>
      <rPr>
        <sz val="12"/>
        <color theme="1"/>
        <rFont val="Calibri"/>
        <family val="2"/>
        <scheme val="minor"/>
      </rPr>
      <t xml:space="preserve">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</si>
  <si>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1. Até 5 anos</t>
  </si>
  <si>
    <t>2. 6 a 10 anos</t>
  </si>
  <si>
    <t>3. 11 a 15 anos</t>
  </si>
  <si>
    <t>4. Mais de 15 anos</t>
  </si>
  <si>
    <r>
      <t xml:space="preserve">Área (ha) de idade Vegetação secundária 
</t>
    </r>
    <r>
      <rPr>
        <i/>
        <sz val="12"/>
        <color theme="1"/>
        <rFont val="Calibri"/>
        <family val="2"/>
        <scheme val="minor"/>
      </rPr>
      <t>(por intervalos)</t>
    </r>
  </si>
  <si>
    <t>Região do AMACRO</t>
  </si>
  <si>
    <t>AMACRO region</t>
  </si>
  <si>
    <t>1. Esta base de dados contém as áreas (ha) por classe de idade da vegetação secundária no Brasil para o cruzamento entre bioma, estados e região do AMACRO no período de 1987 a 2023.</t>
  </si>
  <si>
    <t>1. This database contains the area (ha) per secondary vegetation age class for each biome, state and AMACRO region for the period from 1987 to 2023.</t>
  </si>
  <si>
    <t>Classes de 'Idade da Vegetação Secundária' agrupadas por faixas de idade: até 5 anos; 6 a 10 anos; 11 a 15; mais de 15 anos.</t>
  </si>
  <si>
    <t>'Secondary vegetation age' classes grouped by age ranges: up to 5 years; 6 to 10 years; 11 to 15 years; over 15 years</t>
  </si>
  <si>
    <t>age_class_grouped</t>
  </si>
  <si>
    <r>
      <t xml:space="preserve">SECONDARY VEGETATION DATABASE
</t>
    </r>
    <r>
      <rPr>
        <b/>
        <i/>
        <sz val="14"/>
        <color theme="9" tint="-0.499984740745262"/>
        <rFont val="Calibri"/>
        <family val="2"/>
      </rPr>
      <t>Secondary vegetation age:</t>
    </r>
    <r>
      <rPr>
        <i/>
        <sz val="14"/>
        <color theme="1"/>
        <rFont val="Calibri"/>
        <family val="2"/>
      </rPr>
      <t xml:space="preserve"> counted as consecutive years since it was established.
</t>
    </r>
    <r>
      <rPr>
        <i/>
        <sz val="11"/>
        <color theme="1"/>
        <rFont val="Calibri"/>
        <family val="2"/>
      </rPr>
      <t>Note: Deforestation events on secondary vegetation resets the counting.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</si>
</sst>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4"/>
      <color theme="9" tint="-0.499984740745262"/>
      <name val="Calibri"/>
      <family val="2"/>
    </font>
    <font>
      <b/>
      <i/>
      <sz val="14"/>
      <color theme="9" tint="-0.499984740745262"/>
      <name val="Calibri"/>
      <family val="2"/>
    </font>
    <font>
      <i/>
      <sz val="12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quotePrefix="1" applyBorder="1" applyAlignment="1">
      <alignment vertical="center" wrapText="1"/>
    </xf>
    <xf numFmtId="0" fontId="5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25" fillId="6" borderId="0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[MAPBIOMAS-BRAZIL-SECONDARY-VEGETATION-AGE-AMACRO-COLLECTION_11.xlsx]PIVOT_SECONDARY_VEGETATION_AGE!Tabela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PIVOT_SECONDARY_VEGETATION_AGE!$J$20:$J$21</c:f>
              <c:strCache>
                <c:ptCount val="1"/>
                <c:pt idx="0">
                  <c:v>1. Até 5 anos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PIVOT_SECONDARY_VEGETATION_AGE!$J$22:$J$61</c:f>
              <c:numCache>
                <c:formatCode>#,##0.00</c:formatCode>
                <c:ptCount val="40"/>
                <c:pt idx="0">
                  <c:v>24156.467271179157</c:v>
                </c:pt>
                <c:pt idx="1">
                  <c:v>35248.060795684774</c:v>
                </c:pt>
                <c:pt idx="2">
                  <c:v>53734.958041253631</c:v>
                </c:pt>
                <c:pt idx="3">
                  <c:v>81269.094978991532</c:v>
                </c:pt>
                <c:pt idx="4">
                  <c:v>108921.1517536192</c:v>
                </c:pt>
                <c:pt idx="5">
                  <c:v>108268.28657612897</c:v>
                </c:pt>
                <c:pt idx="6">
                  <c:v>112786.14055601186</c:v>
                </c:pt>
                <c:pt idx="7">
                  <c:v>101881.62567671519</c:v>
                </c:pt>
                <c:pt idx="8">
                  <c:v>85199.800144848705</c:v>
                </c:pt>
                <c:pt idx="9">
                  <c:v>71741.889869342049</c:v>
                </c:pt>
                <c:pt idx="10">
                  <c:v>61267.936294299347</c:v>
                </c:pt>
                <c:pt idx="11">
                  <c:v>58960.890348297129</c:v>
                </c:pt>
                <c:pt idx="12">
                  <c:v>59805.64142869872</c:v>
                </c:pt>
                <c:pt idx="13">
                  <c:v>62017.981965570041</c:v>
                </c:pt>
                <c:pt idx="14">
                  <c:v>73354.54297766721</c:v>
                </c:pt>
                <c:pt idx="15">
                  <c:v>81444.830765801948</c:v>
                </c:pt>
                <c:pt idx="16">
                  <c:v>87468.677259631339</c:v>
                </c:pt>
                <c:pt idx="17">
                  <c:v>101158.08965903323</c:v>
                </c:pt>
                <c:pt idx="18">
                  <c:v>106456.4184080322</c:v>
                </c:pt>
                <c:pt idx="19">
                  <c:v>105366.78237105104</c:v>
                </c:pt>
                <c:pt idx="20">
                  <c:v>111137.91622781986</c:v>
                </c:pt>
                <c:pt idx="21">
                  <c:v>118689.10459814456</c:v>
                </c:pt>
                <c:pt idx="22">
                  <c:v>115859.86133654174</c:v>
                </c:pt>
                <c:pt idx="23">
                  <c:v>112254.06264776611</c:v>
                </c:pt>
                <c:pt idx="24">
                  <c:v>115148.43084254763</c:v>
                </c:pt>
                <c:pt idx="25">
                  <c:v>115218.84761779175</c:v>
                </c:pt>
                <c:pt idx="26">
                  <c:v>119689.24136465455</c:v>
                </c:pt>
                <c:pt idx="27">
                  <c:v>133656.31228180541</c:v>
                </c:pt>
                <c:pt idx="28">
                  <c:v>144897.18127506709</c:v>
                </c:pt>
                <c:pt idx="29">
                  <c:v>149502.20931398924</c:v>
                </c:pt>
                <c:pt idx="30">
                  <c:v>154747.5961636292</c:v>
                </c:pt>
                <c:pt idx="31">
                  <c:v>163438.56038328863</c:v>
                </c:pt>
                <c:pt idx="32">
                  <c:v>162323.3538991455</c:v>
                </c:pt>
                <c:pt idx="33">
                  <c:v>167464.39204605113</c:v>
                </c:pt>
                <c:pt idx="34">
                  <c:v>163240.05495189209</c:v>
                </c:pt>
                <c:pt idx="35">
                  <c:v>152697.81782692263</c:v>
                </c:pt>
                <c:pt idx="36">
                  <c:v>135591.11430244139</c:v>
                </c:pt>
                <c:pt idx="37">
                  <c:v>110579.35884594115</c:v>
                </c:pt>
                <c:pt idx="38">
                  <c:v>84284.635881463619</c:v>
                </c:pt>
                <c:pt idx="39">
                  <c:v>62400.654566308542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PIVOT_SECONDARY_VEGETATION_AGE!$K$20:$K$21</c:f>
              <c:strCache>
                <c:ptCount val="1"/>
                <c:pt idx="0">
                  <c:v>2. 6 a 10 anos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PIVOT_SECONDARY_VEGETATION_AGE!$K$22:$K$61</c:f>
              <c:numCache>
                <c:formatCode>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20757.047038562006</c:v>
                </c:pt>
                <c:pt idx="6">
                  <c:v>28945.626610131832</c:v>
                </c:pt>
                <c:pt idx="7">
                  <c:v>41608.782824896232</c:v>
                </c:pt>
                <c:pt idx="8">
                  <c:v>59491.260103942928</c:v>
                </c:pt>
                <c:pt idx="9">
                  <c:v>73549.145269622866</c:v>
                </c:pt>
                <c:pt idx="10">
                  <c:v>65445.782549273739</c:v>
                </c:pt>
                <c:pt idx="11">
                  <c:v>65487.697239868197</c:v>
                </c:pt>
                <c:pt idx="12">
                  <c:v>58533.351739776619</c:v>
                </c:pt>
                <c:pt idx="13">
                  <c:v>50120.662107580589</c:v>
                </c:pt>
                <c:pt idx="14">
                  <c:v>44687.139154980454</c:v>
                </c:pt>
                <c:pt idx="15">
                  <c:v>38934.656793859867</c:v>
                </c:pt>
                <c:pt idx="16">
                  <c:v>37712.482146380622</c:v>
                </c:pt>
                <c:pt idx="17">
                  <c:v>37972.517082647704</c:v>
                </c:pt>
                <c:pt idx="18">
                  <c:v>39400.14905617066</c:v>
                </c:pt>
                <c:pt idx="19">
                  <c:v>47218.727571905511</c:v>
                </c:pt>
                <c:pt idx="20">
                  <c:v>53613.440527520746</c:v>
                </c:pt>
                <c:pt idx="21">
                  <c:v>59167.103151171897</c:v>
                </c:pt>
                <c:pt idx="22">
                  <c:v>72049.652121960477</c:v>
                </c:pt>
                <c:pt idx="23">
                  <c:v>78620.97734913943</c:v>
                </c:pt>
                <c:pt idx="24">
                  <c:v>80416.594320672637</c:v>
                </c:pt>
                <c:pt idx="25">
                  <c:v>84170.606426580853</c:v>
                </c:pt>
                <c:pt idx="26">
                  <c:v>87380.927360943606</c:v>
                </c:pt>
                <c:pt idx="27">
                  <c:v>80571.398239721675</c:v>
                </c:pt>
                <c:pt idx="28">
                  <c:v>75791.386894543451</c:v>
                </c:pt>
                <c:pt idx="29">
                  <c:v>76245.04510382688</c:v>
                </c:pt>
                <c:pt idx="30">
                  <c:v>76445.867833953846</c:v>
                </c:pt>
                <c:pt idx="31">
                  <c:v>80735.71226968382</c:v>
                </c:pt>
                <c:pt idx="32">
                  <c:v>92499.593432531779</c:v>
                </c:pt>
                <c:pt idx="33">
                  <c:v>100851.46859864502</c:v>
                </c:pt>
                <c:pt idx="34">
                  <c:v>106614.8831369629</c:v>
                </c:pt>
                <c:pt idx="35">
                  <c:v>110063.84029714964</c:v>
                </c:pt>
                <c:pt idx="36">
                  <c:v>116065.51561229859</c:v>
                </c:pt>
                <c:pt idx="37">
                  <c:v>111917.33744221802</c:v>
                </c:pt>
                <c:pt idx="38">
                  <c:v>118428.35336123662</c:v>
                </c:pt>
                <c:pt idx="39">
                  <c:v>119897.68935384527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B-47A8-83A3-64590A87808E}"/>
            </c:ext>
          </c:extLst>
        </c:ser>
        <c:ser>
          <c:idx val="2"/>
          <c:order val="2"/>
          <c:tx>
            <c:strRef>
              <c:f>PIVOT_SECONDARY_VEGETATION_AGE!$L$20:$L$21</c:f>
              <c:strCache>
                <c:ptCount val="1"/>
                <c:pt idx="0">
                  <c:v>3. 11 a 15 anos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PIVOT_SECONDARY_VEGETATION_AGE!$L$22:$L$61</c:f>
              <c:numCache>
                <c:formatCode>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15984.357908245887</c:v>
                </c:pt>
                <c:pt idx="11">
                  <c:v>20953.228602386502</c:v>
                </c:pt>
                <c:pt idx="12">
                  <c:v>29357.569403753678</c:v>
                </c:pt>
                <c:pt idx="13">
                  <c:v>41056.639853845234</c:v>
                </c:pt>
                <c:pt idx="14">
                  <c:v>51638.82599182742</c:v>
                </c:pt>
                <c:pt idx="15">
                  <c:v>46688.036323742679</c:v>
                </c:pt>
                <c:pt idx="16">
                  <c:v>46786.249757312034</c:v>
                </c:pt>
                <c:pt idx="17">
                  <c:v>41474.518506762695</c:v>
                </c:pt>
                <c:pt idx="18">
                  <c:v>35063.49826346436</c:v>
                </c:pt>
                <c:pt idx="19">
                  <c:v>31336.220902136225</c:v>
                </c:pt>
                <c:pt idx="20">
                  <c:v>27483.813849884031</c:v>
                </c:pt>
                <c:pt idx="21">
                  <c:v>27680.921480303958</c:v>
                </c:pt>
                <c:pt idx="22">
                  <c:v>29134.746841699209</c:v>
                </c:pt>
                <c:pt idx="23">
                  <c:v>31553.850215234379</c:v>
                </c:pt>
                <c:pt idx="24">
                  <c:v>38618.493638641354</c:v>
                </c:pt>
                <c:pt idx="25">
                  <c:v>44364.723096795635</c:v>
                </c:pt>
                <c:pt idx="26">
                  <c:v>48634.333833294681</c:v>
                </c:pt>
                <c:pt idx="27">
                  <c:v>58348.76159398802</c:v>
                </c:pt>
                <c:pt idx="28">
                  <c:v>62185.917919708241</c:v>
                </c:pt>
                <c:pt idx="29">
                  <c:v>61156.594402996787</c:v>
                </c:pt>
                <c:pt idx="30">
                  <c:v>63074.891540222132</c:v>
                </c:pt>
                <c:pt idx="31">
                  <c:v>64125.655322808809</c:v>
                </c:pt>
                <c:pt idx="32">
                  <c:v>59393.922438281254</c:v>
                </c:pt>
                <c:pt idx="33">
                  <c:v>55486.645870904526</c:v>
                </c:pt>
                <c:pt idx="34">
                  <c:v>56922.414867114232</c:v>
                </c:pt>
                <c:pt idx="35">
                  <c:v>57850.423208093242</c:v>
                </c:pt>
                <c:pt idx="36">
                  <c:v>60984.046217895491</c:v>
                </c:pt>
                <c:pt idx="37">
                  <c:v>68863.75454150392</c:v>
                </c:pt>
                <c:pt idx="38">
                  <c:v>76771.113618170202</c:v>
                </c:pt>
                <c:pt idx="39">
                  <c:v>84194.706331439229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5B-47A8-83A3-64590A87808E}"/>
            </c:ext>
          </c:extLst>
        </c:ser>
        <c:ser>
          <c:idx val="3"/>
          <c:order val="3"/>
          <c:tx>
            <c:strRef>
              <c:f>PIVOT_SECONDARY_VEGETATION_AGE!$M$20:$M$21</c:f>
              <c:strCache>
                <c:ptCount val="1"/>
                <c:pt idx="0">
                  <c:v>4. Mais de 15 anos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PIVOT_SECONDARY_VEGETATION_AGE!$M$22:$M$61</c:f>
              <c:numCache>
                <c:formatCode>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12514.53877056276</c:v>
                </c:pt>
                <c:pt idx="16">
                  <c:v>16882.187430145255</c:v>
                </c:pt>
                <c:pt idx="17">
                  <c:v>23456.529225225844</c:v>
                </c:pt>
                <c:pt idx="18">
                  <c:v>32510.382033343529</c:v>
                </c:pt>
                <c:pt idx="19">
                  <c:v>39872.471958343536</c:v>
                </c:pt>
                <c:pt idx="20">
                  <c:v>46110.7576039673</c:v>
                </c:pt>
                <c:pt idx="21">
                  <c:v>50511.315735925309</c:v>
                </c:pt>
                <c:pt idx="22">
                  <c:v>53360.558865405292</c:v>
                </c:pt>
                <c:pt idx="23">
                  <c:v>57476.209517449985</c:v>
                </c:pt>
                <c:pt idx="24">
                  <c:v>63042.608953106726</c:v>
                </c:pt>
                <c:pt idx="25">
                  <c:v>66063.150026257324</c:v>
                </c:pt>
                <c:pt idx="26">
                  <c:v>70322.840279907265</c:v>
                </c:pt>
                <c:pt idx="27">
                  <c:v>73872.306067889425</c:v>
                </c:pt>
                <c:pt idx="28">
                  <c:v>78930.300471942144</c:v>
                </c:pt>
                <c:pt idx="29">
                  <c:v>88278.95316575926</c:v>
                </c:pt>
                <c:pt idx="30">
                  <c:v>94928.847387536676</c:v>
                </c:pt>
                <c:pt idx="31">
                  <c:v>101840.0991783692</c:v>
                </c:pt>
                <c:pt idx="32">
                  <c:v>112885.12623259892</c:v>
                </c:pt>
                <c:pt idx="33">
                  <c:v>120689.08875902099</c:v>
                </c:pt>
                <c:pt idx="34">
                  <c:v>128702.77652789923</c:v>
                </c:pt>
                <c:pt idx="35">
                  <c:v>135973.31976098634</c:v>
                </c:pt>
                <c:pt idx="36">
                  <c:v>142075.74505216672</c:v>
                </c:pt>
                <c:pt idx="37">
                  <c:v>145810.2940670411</c:v>
                </c:pt>
                <c:pt idx="38">
                  <c:v>151391.92785045778</c:v>
                </c:pt>
                <c:pt idx="39">
                  <c:v>162599.51105339359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5B-47A8-83A3-64590A878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861245039537343"/>
          <c:h val="0.29933690661172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501650</xdr:colOff>
      <xdr:row>3</xdr:row>
      <xdr:rowOff>115887</xdr:rowOff>
    </xdr:from>
    <xdr:to>
      <xdr:col>13</xdr:col>
      <xdr:colOff>695325</xdr:colOff>
      <xdr:row>18</xdr:row>
      <xdr:rowOff>150812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12</xdr:row>
      <xdr:rowOff>161925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12</xdr:row>
      <xdr:rowOff>161925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247649</xdr:colOff>
      <xdr:row>7</xdr:row>
      <xdr:rowOff>44450</xdr:rowOff>
    </xdr:from>
    <xdr:to>
      <xdr:col>19</xdr:col>
      <xdr:colOff>161925</xdr:colOff>
      <xdr:row>21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706099" y="1581150"/>
              <a:ext cx="2959101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6.711546527775" createdVersion="6" refreshedVersion="6" minRefreshableVersion="3" recordCount="588" xr:uid="{5D6A2EF2-7D2C-44A0-A129-38678E67C6C5}">
  <cacheSource type="worksheet">
    <worksheetSource ref="A1:BD589" sheet="SECONDARY_VEGETATION_AGE"/>
  </cacheSource>
  <cacheFields count="56">
    <cacheField name="COUNTRY" numFmtId="0">
      <sharedItems/>
    </cacheField>
    <cacheField name="BIOME" numFmtId="0">
      <sharedItems count="1">
        <s v="Amazônia"/>
      </sharedItems>
    </cacheField>
    <cacheField name="REGION" numFmtId="0">
      <sharedItems count="1">
        <s v="Norte"/>
      </sharedItems>
    </cacheField>
    <cacheField name="STATE" numFmtId="0">
      <sharedItems count="3">
        <s v="Amazonas"/>
        <s v="Rondônia"/>
        <s v="Acre"/>
      </sharedItems>
    </cacheField>
    <cacheField name="TERRITORY" numFmtId="0">
      <sharedItems count="1">
        <s v="AMACRO"/>
      </sharedItems>
    </cacheField>
    <cacheField name="VERSION" numFmtId="0">
      <sharedItems/>
    </cacheField>
    <cacheField name="COLLECTION" numFmtId="0">
      <sharedItems/>
    </cacheField>
    <cacheField name="AGE_CLASS_ID" numFmtId="0">
      <sharedItems containsSemiMixedTypes="0" containsString="0" containsNumber="1" containsInteger="1" minValue="1" maxValue="40"/>
    </cacheField>
    <cacheField name="AGE_CLASS_NAME" numFmtId="0">
      <sharedItems/>
    </cacheField>
    <cacheField name="AGE_CLASS_GROUPED" numFmtId="0">
      <sharedItems count="8">
        <s v="4. Mais de 15 anos"/>
        <s v="3. 11 a 15 anos"/>
        <s v="2. 6 a 10 anos"/>
        <s v="1. Até 5 anos"/>
        <s v="11 a 15 anos" u="1"/>
        <s v="6 a 10 anos" u="1"/>
        <s v="Até 5 anos" u="1"/>
        <s v="Mais de 15 anos" u="1"/>
      </sharedItems>
    </cacheField>
    <cacheField name="CLASS_ID" numFmtId="0">
      <sharedItems containsSemiMixedTypes="0" containsString="0" containsNumber="1" containsInteger="1" minValue="3" maxValue="12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5">
        <s v="1.5. Floodable Forest"/>
        <s v="2.3. Grassland Formation"/>
        <s v="1.2. Savanna Formation"/>
        <s v="1.1. Forest Formation"/>
        <s v="2.1. Wetland"/>
      </sharedItems>
    </cacheField>
    <cacheField name="y1986" numFmtId="0">
      <sharedItems containsSemiMixedTypes="0" containsString="0" containsNumber="1" minValue="0" maxValue="8780.9795660216441"/>
    </cacheField>
    <cacheField name="y1987" numFmtId="0">
      <sharedItems containsSemiMixedTypes="0" containsString="0" containsNumber="1" minValue="0" maxValue="8781.1556936339493"/>
    </cacheField>
    <cacheField name="y1988" numFmtId="0">
      <sharedItems containsSemiMixedTypes="0" containsString="0" containsNumber="1" minValue="0" maxValue="8775.8764131774078"/>
    </cacheField>
    <cacheField name="y1989" numFmtId="0">
      <sharedItems containsSemiMixedTypes="0" containsString="0" containsNumber="1" minValue="0" maxValue="16480.635652154389"/>
    </cacheField>
    <cacheField name="y1990" numFmtId="0">
      <sharedItems containsSemiMixedTypes="0" containsString="0" containsNumber="1" minValue="0" maxValue="16473.671122198331"/>
    </cacheField>
    <cacheField name="y1991" numFmtId="0">
      <sharedItems containsSemiMixedTypes="0" containsString="0" containsNumber="1" minValue="0" maxValue="16421.74600795273"/>
    </cacheField>
    <cacheField name="y1992" numFmtId="0">
      <sharedItems containsSemiMixedTypes="0" containsString="0" containsNumber="1" minValue="0" maxValue="15501.56524544065"/>
    </cacheField>
    <cacheField name="y1993" numFmtId="0">
      <sharedItems containsSemiMixedTypes="0" containsString="0" containsNumber="1" minValue="0" maxValue="13416.59837781378"/>
    </cacheField>
    <cacheField name="y1994" numFmtId="0">
      <sharedItems containsSemiMixedTypes="0" containsString="0" containsNumber="1" minValue="0" maxValue="11333.74511350102"/>
    </cacheField>
    <cacheField name="y1995" numFmtId="0">
      <sharedItems containsSemiMixedTypes="0" containsString="0" containsNumber="1" minValue="0" maxValue="9480.6106232971633"/>
    </cacheField>
    <cacheField name="y1996" numFmtId="0">
      <sharedItems containsSemiMixedTypes="0" containsString="0" containsNumber="1" minValue="0" maxValue="8143.4968933105947"/>
    </cacheField>
    <cacheField name="y1997" numFmtId="0">
      <sharedItems containsSemiMixedTypes="0" containsString="0" containsNumber="1" minValue="0" maxValue="7413.4039199096978"/>
    </cacheField>
    <cacheField name="y1998" numFmtId="0">
      <sharedItems containsSemiMixedTypes="0" containsString="0" containsNumber="1" minValue="0" maxValue="7127.2609315734926"/>
    </cacheField>
    <cacheField name="y1999" numFmtId="0">
      <sharedItems containsSemiMixedTypes="0" containsString="0" containsNumber="1" minValue="0" maxValue="7093.8679432189956"/>
    </cacheField>
    <cacheField name="y2000" numFmtId="0">
      <sharedItems containsSemiMixedTypes="0" containsString="0" containsNumber="1" minValue="0" maxValue="8120.2418839172242"/>
    </cacheField>
    <cacheField name="y2001" numFmtId="0">
      <sharedItems containsSemiMixedTypes="0" containsString="0" containsNumber="1" minValue="0" maxValue="8116.5266369384653"/>
    </cacheField>
    <cacheField name="y2002" numFmtId="0">
      <sharedItems containsSemiMixedTypes="0" containsString="0" containsNumber="1" minValue="0" maxValue="8096.9368685485751"/>
    </cacheField>
    <cacheField name="y2003" numFmtId="0">
      <sharedItems containsSemiMixedTypes="0" containsString="0" containsNumber="1" minValue="0" maxValue="12052.41963338015"/>
    </cacheField>
    <cacheField name="y2004" numFmtId="0">
      <sharedItems containsSemiMixedTypes="0" containsString="0" containsNumber="1" minValue="0" maxValue="12028.712790740999"/>
    </cacheField>
    <cacheField name="y2005" numFmtId="0">
      <sharedItems containsSemiMixedTypes="0" containsString="0" containsNumber="1" minValue="0" maxValue="12680.443534735119"/>
    </cacheField>
    <cacheField name="y2006" numFmtId="0">
      <sharedItems containsSemiMixedTypes="0" containsString="0" containsNumber="1" minValue="0" maxValue="13772.35858080443"/>
    </cacheField>
    <cacheField name="y2007" numFmtId="0">
      <sharedItems containsSemiMixedTypes="0" containsString="0" containsNumber="1" minValue="0" maxValue="15336.43685179442"/>
    </cacheField>
    <cacheField name="y2008" numFmtId="0">
      <sharedItems containsSemiMixedTypes="0" containsString="0" containsNumber="1" minValue="0" maxValue="15315.27007196653"/>
    </cacheField>
    <cacheField name="y2009" numFmtId="0">
      <sharedItems containsSemiMixedTypes="0" containsString="0" containsNumber="1" minValue="0" maxValue="15252.761028344719"/>
    </cacheField>
    <cacheField name="y2010" numFmtId="0">
      <sharedItems containsSemiMixedTypes="0" containsString="0" containsNumber="1" minValue="0" maxValue="14088.47306097412"/>
    </cacheField>
    <cacheField name="y2011" numFmtId="0">
      <sharedItems containsSemiMixedTypes="0" containsString="0" containsNumber="1" minValue="0" maxValue="14069.075743341071"/>
    </cacheField>
    <cacheField name="y2012" numFmtId="0">
      <sharedItems containsSemiMixedTypes="0" containsString="0" containsNumber="1" minValue="0" maxValue="13967.19814309082"/>
    </cacheField>
    <cacheField name="y2013" numFmtId="0">
      <sharedItems containsSemiMixedTypes="0" containsString="0" containsNumber="1" minValue="0" maxValue="14689.343248571789"/>
    </cacheField>
    <cacheField name="y2014" numFmtId="0">
      <sharedItems containsSemiMixedTypes="0" containsString="0" containsNumber="1" minValue="0" maxValue="14673.118420294209"/>
    </cacheField>
    <cacheField name="y2015" numFmtId="0">
      <sharedItems containsSemiMixedTypes="0" containsString="0" containsNumber="1" minValue="0" maxValue="14586.51296024172"/>
    </cacheField>
    <cacheField name="y2016" numFmtId="0">
      <sharedItems containsSemiMixedTypes="0" containsString="0" containsNumber="1" minValue="0" maxValue="12774.908938269051"/>
    </cacheField>
    <cacheField name="y2017" numFmtId="0">
      <sharedItems containsSemiMixedTypes="0" containsString="0" containsNumber="1" minValue="0" maxValue="12719.57958568116"/>
    </cacheField>
    <cacheField name="y2018" numFmtId="0">
      <sharedItems containsSemiMixedTypes="0" containsString="0" containsNumber="1" minValue="0" maxValue="12919.183954925549"/>
    </cacheField>
    <cacheField name="y2019" numFmtId="0">
      <sharedItems containsSemiMixedTypes="0" containsString="0" containsNumber="1" minValue="0" maxValue="12898.44696903687"/>
    </cacheField>
    <cacheField name="y2020" numFmtId="0">
      <sharedItems containsSemiMixedTypes="0" containsString="0" containsNumber="1" minValue="0" maxValue="12842.8615878296"/>
    </cacheField>
    <cacheField name="y2021" numFmtId="0">
      <sharedItems containsSemiMixedTypes="0" containsString="0" containsNumber="1" minValue="0" maxValue="12049.966061523441"/>
    </cacheField>
    <cacheField name="y2022" numFmtId="0">
      <sharedItems containsSemiMixedTypes="0" containsString="0" containsNumber="1" minValue="0" maxValue="11923.55063475952"/>
    </cacheField>
    <cacheField name="y2023" numFmtId="0">
      <sharedItems containsSemiMixedTypes="0" containsString="0" containsNumber="1" minValue="0" maxValue="10109.26303136597"/>
    </cacheField>
    <cacheField name="y2024" numFmtId="0">
      <sharedItems containsSemiMixedTypes="0" containsString="0" containsNumber="1" minValue="0" maxValue="9634.4963365661679"/>
    </cacheField>
    <cacheField name="y2025" numFmtId="0">
      <sharedItems containsSemiMixedTypes="0" containsString="0" containsNumber="1" minValue="0" maxValue="9441.558932299813"/>
    </cacheField>
  </cacheFields>
  <extLst>
    <ext xmlns:x14="http://schemas.microsoft.com/office/spreadsheetml/2009/9/main" uri="{725AE2AE-9491-48be-B2B4-4EB974FC3084}">
      <x14:pivotCacheDefinition pivotCacheId="154602103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8">
  <r>
    <s v="Brasil"/>
    <x v="0"/>
    <x v="0"/>
    <x v="0"/>
    <x v="0"/>
    <s v="0-4-14-c84-5-2.1"/>
    <s v="11"/>
    <n v="31"/>
    <s v="31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6.46006408691431"/>
    <n v="722.02050226440417"/>
    <n v="1445.479110821532"/>
    <n v="1880.6469485717771"/>
    <n v="1165.2924104125991"/>
    <n v="1145.754345172119"/>
    <n v="733.64682592773431"/>
    <n v="500.35237222290078"/>
    <n v="940.68076197509799"/>
    <n v="1437.339382446288"/>
  </r>
  <r>
    <s v="Brasil"/>
    <x v="0"/>
    <x v="0"/>
    <x v="0"/>
    <x v="0"/>
    <s v="0-4-14-c84-5-2.1"/>
    <s v="11"/>
    <n v="15"/>
    <s v="15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3310.2450433288718"/>
    <n v="38.554707415771503"/>
    <n v="4.970200390625001"/>
    <n v="14.44689599609374"/>
    <n v="17.737218176269529"/>
    <n v="84.275652807617135"/>
    <n v="62.553587341308628"/>
    <n v="43.333960424804673"/>
    <n v="18.107412005615231"/>
    <n v="21.572765997314459"/>
    <n v="21.457731829833989"/>
    <n v="28.942724212646478"/>
    <n v="104.2302401306153"/>
    <n v="395.84321410522449"/>
    <n v="137.9257235412598"/>
    <n v="103.7254144836426"/>
    <n v="94.520504296874947"/>
    <n v="64.625794299316368"/>
    <n v="45.800259851074223"/>
    <n v="27.918864630126961"/>
    <n v="72.035485388183602"/>
    <n v="151.7038709533692"/>
    <n v="73.859402703857455"/>
    <n v="59.665648541259763"/>
    <n v="43.772688555908182"/>
    <n v="33.857718194580087"/>
  </r>
  <r>
    <s v="Brasil"/>
    <x v="0"/>
    <x v="0"/>
    <x v="0"/>
    <x v="0"/>
    <s v="0-4-14-c84-5-2.1"/>
    <s v="11"/>
    <n v="16"/>
    <s v="1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538.2065212768556"/>
    <n v="870.95703789062554"/>
    <n v="1749.766147290037"/>
    <n v="2147.9520077087391"/>
    <n v="1385.499366638184"/>
    <n v="1385.1556980163571"/>
    <n v="862.98377220459008"/>
    <n v="591.83206210937533"/>
    <n v="1112.3331048889161"/>
    <n v="1739.47584086914"/>
    <n v="935.0936003845211"/>
    <n v="1271.602556591796"/>
    <n v="1584.219270635987"/>
    <n v="1754.812277386475"/>
    <n v="4829.7975220642056"/>
    <n v="2783.745926354979"/>
    <n v="2157.3011755371099"/>
    <n v="3717.2567628356951"/>
    <n v="1967.8126265319811"/>
    <n v="1513.370036389161"/>
    <n v="1139.2041588684081"/>
    <n v="1187.982148284912"/>
    <n v="1125.5584887512209"/>
    <n v="1039.941230712891"/>
    <n v="1766.021560150147"/>
  </r>
  <r>
    <s v="Brasil"/>
    <x v="0"/>
    <x v="0"/>
    <x v="0"/>
    <x v="0"/>
    <s v="0-4-14-c84-5-2.1"/>
    <s v="11"/>
    <n v="7"/>
    <s v="7 anos"/>
    <x v="2"/>
    <n v="4"/>
    <s v="Natural"/>
    <s v="1. Forest"/>
    <s v="1.2. Savanna Formation"/>
    <s v="1.2. Savanna Formation"/>
    <x v="2"/>
    <n v="0"/>
    <n v="0"/>
    <n v="0"/>
    <n v="0"/>
    <n v="0"/>
    <n v="0"/>
    <n v="22.49005565795899"/>
    <n v="5.5815534118652357"/>
    <n v="0.70781806640625"/>
    <n v="8.0701017883300796"/>
    <n v="11.791035943603511"/>
    <n v="7.7049586059570307"/>
    <n v="2.304232922363282"/>
    <n v="0.26626929321289061"/>
    <n v="3.010113677978516"/>
    <n v="1.2406540344238279"/>
    <n v="4.7885706115722657"/>
    <n v="17.910139916992168"/>
    <n v="33.139343151855464"/>
    <n v="20.58154677734375"/>
    <n v="25.282401995849622"/>
    <n v="18.187791204833989"/>
    <n v="8.6818495544433585"/>
    <n v="4.5176906982421876"/>
    <n v="7.7960036132812496"/>
    <n v="2.9238495178222661"/>
    <n v="13.121330706787109"/>
    <n v="8.5074060424804685"/>
    <n v="7.9795191650390631"/>
    <n v="14.172214166259771"/>
    <n v="18.70015140380859"/>
    <n v="11.078847991943359"/>
    <n v="20.36262739257813"/>
    <n v="35.732610064697269"/>
    <n v="7.4419938232421874"/>
    <n v="16.228204785156251"/>
    <n v="4.2501620666503914"/>
    <n v="11.699872216796869"/>
    <n v="5.0590348999023442"/>
    <n v="10.37418140869141"/>
  </r>
  <r>
    <s v="Brasil"/>
    <x v="0"/>
    <x v="0"/>
    <x v="0"/>
    <x v="0"/>
    <s v="0-4-14-c84-5-2.1"/>
    <s v="11"/>
    <n v="15"/>
    <s v="15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1333.8705643920889"/>
    <n v="1171.7300069580069"/>
    <n v="1526.488259771729"/>
    <n v="2877.0422257324208"/>
    <n v="1959.260903314211"/>
    <n v="1872.665769305421"/>
    <n v="1073.633991687012"/>
    <n v="698.95392695922874"/>
    <n v="1382.293691192627"/>
    <n v="1904.154440112306"/>
    <n v="695.37498612060563"/>
    <n v="1203.4528460510251"/>
    <n v="803.02125322265601"/>
    <n v="983.10361344604496"/>
    <n v="2853.7341355712902"/>
    <n v="1637.2639537597661"/>
    <n v="1401.114282226562"/>
    <n v="1771.166689788819"/>
    <n v="1140.0920471130371"/>
    <n v="1291.5057036682131"/>
    <n v="1305.2102281860359"/>
    <n v="1551.1845750061041"/>
    <n v="1858.9908331604011"/>
    <n v="1888.2053869445811"/>
    <n v="2742.8921310852061"/>
    <n v="2966.1657621398931"/>
  </r>
  <r>
    <s v="Brasil"/>
    <x v="0"/>
    <x v="0"/>
    <x v="0"/>
    <x v="0"/>
    <s v="0-4-14-c84-5-2.1"/>
    <s v="11"/>
    <n v="19"/>
    <s v="1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47.32318327638"/>
    <n v="31.110629949951171"/>
    <n v="3.9915690734863292"/>
    <n v="8.8622745971679677"/>
    <n v="14.98718864135742"/>
    <n v="81.966689154052688"/>
    <n v="61.580323742675823"/>
    <n v="42.177875256347633"/>
    <n v="13.92978013305664"/>
    <n v="13.480043914794919"/>
    <n v="21.36907433471681"/>
    <n v="26.099582812499989"/>
    <n v="102.3688053833009"/>
    <n v="349.14787495727592"/>
    <n v="96.002585321044904"/>
    <n v="47.080335864257862"/>
    <n v="87.165019805908315"/>
    <n v="53.809820678710963"/>
    <n v="34.46531884155273"/>
    <n v="20.298808789062502"/>
    <n v="41.730214428710923"/>
    <n v="44.030953570556619"/>
  </r>
  <r>
    <s v="Brasil"/>
    <x v="0"/>
    <x v="0"/>
    <x v="1"/>
    <x v="0"/>
    <s v="0-4-14-c84-5-2.1"/>
    <s v="11"/>
    <n v="10"/>
    <s v="10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310734130859375"/>
    <n v="10.42488890380859"/>
    <n v="18.11699479980469"/>
    <n v="15.37559556274414"/>
    <n v="17.11594549560547"/>
    <n v="16.50997222900391"/>
    <n v="6.8812483215332039"/>
    <n v="1.854032470703125"/>
    <n v="9.8878284118652342"/>
    <n v="11.995834399414059"/>
    <n v="6.8805168029785158"/>
    <n v="13.50163146972656"/>
    <n v="20.827418505859381"/>
    <n v="39.584707397460953"/>
    <n v="63.331999047851561"/>
    <n v="68.308853039550812"/>
    <n v="128.63464718017559"/>
    <n v="109.7999145446777"/>
    <n v="102.7252910644531"/>
    <n v="101.9421731872558"/>
    <n v="86.110077954101556"/>
    <n v="81.471304376220701"/>
    <n v="51.881019262695297"/>
    <n v="41.091289587402343"/>
    <n v="55.234363385009743"/>
    <n v="85.894651373291012"/>
    <n v="86.664276464843766"/>
    <n v="91.652775665283215"/>
    <n v="221.87882500610331"/>
    <n v="104.5222443054199"/>
    <n v="102.9449377197265"/>
  </r>
  <r>
    <s v="Brasil"/>
    <x v="0"/>
    <x v="0"/>
    <x v="0"/>
    <x v="0"/>
    <s v="0-4-14-c84-5-2.1"/>
    <s v="11"/>
    <n v="3"/>
    <s v="3 anos"/>
    <x v="3"/>
    <n v="12"/>
    <s v="Natural"/>
    <s v="2. Herbaceous and Shrubby Vegetation"/>
    <s v="2.3. Grassland Formation"/>
    <s v="2.3. Grassland Formation"/>
    <x v="1"/>
    <n v="0"/>
    <n v="0"/>
    <n v="3918.611585070827"/>
    <n v="94.695874725341767"/>
    <n v="97.179787469482335"/>
    <n v="96.763313580322318"/>
    <n v="139.74296965332039"/>
    <n v="195.7085002807618"/>
    <n v="117.1852224670411"/>
    <n v="100.9687409179689"/>
    <n v="118.28315249633781"/>
    <n v="116.85271901855459"/>
    <n v="110.0320445861816"/>
    <n v="114.0459570861816"/>
    <n v="176.39709122314429"/>
    <n v="649.11798236083098"/>
    <n v="328.53388594360348"/>
    <n v="251.63496711425759"/>
    <n v="192.0398433105469"/>
    <n v="152.144122064209"/>
    <n v="148.79691644287101"/>
    <n v="117.4239353149414"/>
    <n v="153.6969033996582"/>
    <n v="258.20429309692332"/>
    <n v="162.89933226928699"/>
    <n v="105.00363878784169"/>
    <n v="113.7567121032715"/>
    <n v="135.0815251647949"/>
    <n v="231.78309110107429"/>
    <n v="272.72173367919902"/>
    <n v="112.89588568115239"/>
    <n v="167.777463067627"/>
    <n v="149.4601266052247"/>
    <n v="116.6278833129883"/>
    <n v="169.17176074829101"/>
    <n v="627.98044127197397"/>
    <n v="371.92614047851657"/>
    <n v="334.45444591064438"/>
    <n v="68.726908355712908"/>
    <n v="63.859804534912087"/>
  </r>
  <r>
    <s v="Brasil"/>
    <x v="0"/>
    <x v="0"/>
    <x v="0"/>
    <x v="0"/>
    <s v="0-4-14-c84-5-2.1"/>
    <s v="11"/>
    <n v="10"/>
    <s v="10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1607.0994653076159"/>
    <n v="1279.3668335083"/>
    <n v="1635.6886658935539"/>
    <n v="3128.2198819702139"/>
    <n v="2324.0077839660662"/>
    <n v="2197.7261800842289"/>
    <n v="1371.939189208985"/>
    <n v="895.34745811157256"/>
    <n v="1674.2052660827651"/>
    <n v="2177.8336589294431"/>
    <n v="804.85697156982428"/>
    <n v="1337.2347811279301"/>
    <n v="922.26635456542999"/>
    <n v="1179.9634308349609"/>
    <n v="3555.375599639895"/>
    <n v="2198.0106355468752"/>
    <n v="1825.7913195556621"/>
    <n v="2299.5833186523432"/>
    <n v="1434.3777534790031"/>
    <n v="1581.8251640075689"/>
    <n v="1594.9870794433609"/>
    <n v="1916.6647405212409"/>
    <n v="2308.2889350708001"/>
    <n v="2280.8916924987789"/>
    <n v="3296.7991660766579"/>
    <n v="3509.6623889648449"/>
    <n v="4454.9022533813486"/>
    <n v="5446.0021476867678"/>
    <n v="3897.9055452575672"/>
    <n v="5759.3758776916438"/>
    <n v="4133.8102145019539"/>
  </r>
  <r>
    <s v="Brasil"/>
    <x v="0"/>
    <x v="0"/>
    <x v="0"/>
    <x v="0"/>
    <s v="0-4-14-c84-5-2.1"/>
    <s v="11"/>
    <n v="31"/>
    <s v="31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4.75356467895699"/>
    <n v="9.7474744079589808"/>
    <n v="4.7900456481933604"/>
    <n v="4.7080588745117193"/>
    <n v="7.3679787658691396"/>
    <n v="20.918374499511721"/>
    <n v="12.942010211181641"/>
    <n v="15.424334906005861"/>
    <n v="10.293718847656249"/>
    <n v="22.137290686035151"/>
  </r>
  <r>
    <s v="Brasil"/>
    <x v="0"/>
    <x v="0"/>
    <x v="2"/>
    <x v="0"/>
    <s v="0-4-14-c84-5-2.1"/>
    <s v="11"/>
    <n v="8"/>
    <s v="8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6300.867259973109"/>
    <n v="1881.0516867187521"/>
    <n v="2787.2321376831042"/>
    <n v="2053.2868771911621"/>
    <n v="3254.1473380065941"/>
    <n v="2381.5232089416531"/>
    <n v="3339.140169183353"/>
    <n v="2617.8769368835469"/>
    <n v="2246.4723303161641"/>
    <n v="1904.0192641174331"/>
    <n v="1649.429517669678"/>
    <n v="1225.352821252442"/>
    <n v="954.70872134399372"/>
    <n v="1317.998059509277"/>
    <n v="1578.058360675049"/>
    <n v="1849.8314492248539"/>
    <n v="2382.9275928405759"/>
    <n v="2774.3940843750001"/>
    <n v="3091.6366076293939"/>
    <n v="3042.022194281004"/>
    <n v="3579.0433448303229"/>
    <n v="3000.1476075012192"/>
    <n v="2467.2158831115721"/>
    <n v="1652.0688373596181"/>
    <n v="2766.7245317199699"/>
    <n v="3411.726019842527"/>
    <n v="4604.8898722778295"/>
    <n v="5422.3715165405229"/>
    <n v="5456.3222893554675"/>
    <n v="4216.0770936340323"/>
    <n v="6532.8533316101148"/>
    <n v="7709.4119081054696"/>
    <n v="5208.5126045105017"/>
  </r>
  <r>
    <s v="Brasil"/>
    <x v="0"/>
    <x v="0"/>
    <x v="1"/>
    <x v="0"/>
    <s v="0-4-14-c84-5-2.1"/>
    <s v="11"/>
    <n v="11"/>
    <s v="11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5.8145227722167974"/>
    <n v="12.689064147949219"/>
    <n v="34.625738464355457"/>
    <n v="53.227537628173813"/>
    <n v="63.893373162841783"/>
    <n v="21.768048291015621"/>
    <n v="18.77291138916015"/>
    <n v="7.4036449401855471"/>
    <n v="25.640583874511709"/>
    <n v="8.9859102844238308"/>
    <n v="14.63181011352539"/>
    <n v="14.35536931152344"/>
    <n v="14.89239286499023"/>
    <n v="49.427855603027332"/>
    <n v="48.287082922363297"/>
    <n v="61.761386163330073"/>
    <n v="17.6239801940918"/>
    <n v="43.185557464599597"/>
    <n v="48.98920584106444"/>
    <n v="49.423766668701127"/>
    <n v="88.211415625000001"/>
    <n v="107.4043618896484"/>
    <n v="44.325755145263678"/>
    <n v="64.127012548828105"/>
    <n v="137.44510366210929"/>
    <n v="93.472207495117203"/>
    <n v="41.672613751220688"/>
    <n v="54.184329656982413"/>
    <n v="12.96034293212891"/>
    <n v="19.41979288330079"/>
  </r>
  <r>
    <s v="Brasil"/>
    <x v="0"/>
    <x v="0"/>
    <x v="0"/>
    <x v="0"/>
    <s v="0-4-14-c84-5-2.1"/>
    <s v="11"/>
    <n v="3"/>
    <s v="3 anos"/>
    <x v="3"/>
    <n v="11"/>
    <s v="Natural"/>
    <s v="2. Herbaceous and Shrubby Vegetation"/>
    <s v="2.1. Wetland"/>
    <s v="2.1. Wetland"/>
    <x v="4"/>
    <n v="0"/>
    <n v="0"/>
    <n v="1293.597347674568"/>
    <n v="30.76497192993164"/>
    <n v="54.363196807861328"/>
    <n v="103.7596351867676"/>
    <n v="114.030363305664"/>
    <n v="115.1306253295898"/>
    <n v="76.778085644531259"/>
    <n v="79.912822778320319"/>
    <n v="77.894981353759789"/>
    <n v="68.549798046874997"/>
    <n v="59.268029785156237"/>
    <n v="98.02821621704102"/>
    <n v="188.95037558593759"/>
    <n v="474.81659482421958"/>
    <n v="281.35073140869162"/>
    <n v="258.38889439086898"/>
    <n v="231.24084609985371"/>
    <n v="375.00736126708972"/>
    <n v="232.77950195312499"/>
    <n v="186.0979425231935"/>
    <n v="300.0787954345704"/>
    <n v="325.29129720458968"/>
    <n v="271.42482507934568"/>
    <n v="274.4545035461428"/>
    <n v="333.2565605895997"/>
    <n v="234.35430347290051"/>
    <n v="297.63610007934579"/>
    <n v="370.84583690795893"/>
    <n v="341.58301949462901"/>
    <n v="435.12028171997088"/>
    <n v="258.4596785339354"/>
    <n v="162.4883175048829"/>
    <n v="131.66824862670899"/>
    <n v="174.74109993896491"/>
    <n v="262.43693488159181"/>
    <n v="419.99580679321309"/>
    <n v="297.24809308471652"/>
    <n v="159.7429184448242"/>
  </r>
  <r>
    <s v="Brasil"/>
    <x v="0"/>
    <x v="0"/>
    <x v="1"/>
    <x v="0"/>
    <s v="0-4-14-c84-5-2.1"/>
    <s v="11"/>
    <n v="2"/>
    <s v="2 anos"/>
    <x v="3"/>
    <n v="11"/>
    <s v="Natural"/>
    <s v="2. Herbaceous and Shrubby Vegetation"/>
    <s v="2.1. Wetland"/>
    <s v="2.1. Wetland"/>
    <x v="4"/>
    <n v="0"/>
    <n v="19.704789916992191"/>
    <n v="28.164969842529299"/>
    <n v="60.463120977783213"/>
    <n v="140.17486911010741"/>
    <n v="92.396752746582038"/>
    <n v="102.29518226318361"/>
    <n v="50.36447050781252"/>
    <n v="17.128218188476559"/>
    <n v="25.16909539794921"/>
    <n v="41.328259820556653"/>
    <n v="23.64067757568359"/>
    <n v="35.371570251464853"/>
    <n v="69.146698583984374"/>
    <n v="99.586330651855477"/>
    <n v="105.9249380554199"/>
    <n v="138.8316205383301"/>
    <n v="202.50486348266611"/>
    <n v="259.58253123168947"/>
    <n v="227.02554374389649"/>
    <n v="200.18219747314441"/>
    <n v="191.51755192871079"/>
    <n v="146.2103268493652"/>
    <n v="121.48914347534181"/>
    <n v="157.56683947143549"/>
    <n v="156.21678834228521"/>
    <n v="211.80549259033211"/>
    <n v="235.51510236206059"/>
    <n v="222.32180671386729"/>
    <n v="424.10739620971731"/>
    <n v="255.79164660034169"/>
    <n v="460.82023875122229"/>
    <n v="115.14963182983399"/>
    <n v="229.78634514770511"/>
    <n v="260.31065922851559"/>
    <n v="425.35667040405258"/>
    <n v="648.00660191040038"/>
    <n v="226.7702725769042"/>
    <n v="137.15907182006839"/>
    <n v="319.61204976196268"/>
  </r>
  <r>
    <s v="Brasil"/>
    <x v="0"/>
    <x v="0"/>
    <x v="1"/>
    <x v="0"/>
    <s v="0-4-14-c84-5-2.1"/>
    <s v="11"/>
    <n v="35"/>
    <s v="35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07.0086413757319"/>
    <n v="693.05289073486301"/>
    <n v="1103.7041396972661"/>
    <n v="1776.794290405272"/>
    <n v="1749.033069921873"/>
    <n v="1500.9635862304669"/>
  </r>
  <r>
    <s v="Brasil"/>
    <x v="0"/>
    <x v="0"/>
    <x v="0"/>
    <x v="0"/>
    <s v="0-4-14-c84-5-2.1"/>
    <s v="11"/>
    <n v="21"/>
    <s v="21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6.10048073730695"/>
    <n v="12.584198834228509"/>
    <n v="8.9678443664550773"/>
    <n v="7.8159357482910172"/>
    <n v="11.35904149169922"/>
    <n v="22.24912576293945"/>
    <n v="19.84573801269531"/>
    <n v="18.79074494628906"/>
    <n v="12.865005114746101"/>
    <n v="23.465069610595702"/>
    <n v="21.042266430664061"/>
    <n v="36.619461657714837"/>
    <n v="85.780311535644543"/>
    <n v="269.84636085815492"/>
    <n v="124.79067515258789"/>
    <n v="126.1927909240723"/>
    <n v="102.7753748718262"/>
    <n v="166.5692772277832"/>
    <n v="93.455515185546844"/>
    <n v="84.228069085693335"/>
  </r>
  <r>
    <s v="Brasil"/>
    <x v="0"/>
    <x v="0"/>
    <x v="2"/>
    <x v="0"/>
    <s v="0-4-14-c84-5-2.1"/>
    <s v="11"/>
    <n v="34"/>
    <s v="34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20.7886576782221"/>
    <n v="678.3307127624513"/>
    <n v="1006.116636779785"/>
    <n v="608.01333567504901"/>
    <n v="1025.0271971130369"/>
    <n v="785.84909799804666"/>
    <n v="958.38708389892554"/>
  </r>
  <r>
    <s v="Brasil"/>
    <x v="0"/>
    <x v="0"/>
    <x v="1"/>
    <x v="0"/>
    <s v="0-4-14-c84-5-2.1"/>
    <s v="11"/>
    <n v="22"/>
    <s v="2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8792014526367"/>
    <n v="55.805170721435559"/>
    <n v="142.1067717956544"/>
    <n v="134.7066903259277"/>
    <n v="169.67583939819329"/>
    <n v="104.11019919433591"/>
    <n v="63.343705578613267"/>
    <n v="37.450231219482419"/>
    <n v="58.728916015624989"/>
    <n v="63.124219720459003"/>
    <n v="48.176871575927741"/>
    <n v="42.446582312011707"/>
    <n v="133.0006041320801"/>
    <n v="262.77233904418938"/>
    <n v="342.26405552978548"/>
    <n v="749.23565788574194"/>
    <n v="922.59823746948223"/>
    <n v="737.41058655395602"/>
    <n v="794.34712677001949"/>
  </r>
  <r>
    <s v="Brasil"/>
    <x v="0"/>
    <x v="0"/>
    <x v="1"/>
    <x v="0"/>
    <s v="0-4-14-c84-5-2.1"/>
    <s v="11"/>
    <n v="14"/>
    <s v="14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5.551375909423828"/>
    <n v="9.9569911560058593"/>
    <n v="34.628526037597652"/>
    <n v="39.038817132568369"/>
    <n v="35.958316198730458"/>
    <n v="18.41753325805664"/>
    <n v="9.4326445556640639"/>
    <n v="3.0840552429199222"/>
    <n v="22.37971353149414"/>
    <n v="4.1377776123046894"/>
    <n v="13.75054104614258"/>
    <n v="10.919935021972661"/>
    <n v="7.0471428894042969"/>
    <n v="34.535762884521482"/>
    <n v="30.047415106201171"/>
    <n v="45.36671920776368"/>
    <n v="11.191977600097649"/>
    <n v="29.614973803710932"/>
    <n v="38.147314147949217"/>
    <n v="33.999639483642547"/>
    <n v="80.015145507812505"/>
    <n v="98.41831173706052"/>
    <n v="38.511631213378919"/>
    <n v="55.319854125976541"/>
    <n v="109.6073399108886"/>
    <n v="8.5511474792480477"/>
    <n v="10.840348413085939"/>
  </r>
  <r>
    <s v="Brasil"/>
    <x v="0"/>
    <x v="0"/>
    <x v="2"/>
    <x v="0"/>
    <s v="0-4-14-c84-5-2.1"/>
    <s v="11"/>
    <n v="23"/>
    <s v="23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47066693115234"/>
    <n v="0"/>
    <n v="8.795053710937499E-2"/>
    <n v="0"/>
    <n v="0.26429683227539058"/>
    <n v="0.26385147094726558"/>
    <n v="0"/>
    <n v="0.70403281860351563"/>
    <n v="8.7995715332031252E-2"/>
    <n v="0.26375756835937503"/>
    <n v="0.88005919189453141"/>
    <n v="2.6406326110839839"/>
    <n v="4.236167382812499"/>
    <n v="2.5593428222656249"/>
    <n v="3.4410508178710928"/>
  </r>
  <r>
    <s v="Brasil"/>
    <x v="0"/>
    <x v="0"/>
    <x v="1"/>
    <x v="0"/>
    <s v="0-4-14-c84-5-2.1"/>
    <s v="11"/>
    <n v="34"/>
    <s v="34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109057556152351"/>
    <n v="1.8507807006835939"/>
    <n v="5.372127069091797"/>
    <n v="3.7877234741210941"/>
    <n v="3.790708581542968"/>
    <n v="0.88127721557617189"/>
    <n v="0.26378717651367189"/>
  </r>
  <r>
    <s v="Brasil"/>
    <x v="0"/>
    <x v="0"/>
    <x v="2"/>
    <x v="0"/>
    <s v="0-4-14-c84-5-2.1"/>
    <s v="11"/>
    <n v="2"/>
    <s v="2 anos"/>
    <x v="3"/>
    <n v="11"/>
    <s v="Natural"/>
    <s v="2. Herbaceous and Shrubby Vegetation"/>
    <s v="2.1. Wetland"/>
    <s v="2.1. Wetland"/>
    <x v="4"/>
    <n v="0"/>
    <n v="4.22903706665039"/>
    <n v="8.7182936889648435"/>
    <n v="3.9646010925292958"/>
    <n v="9.7760796264648437"/>
    <n v="18.505430340576169"/>
    <n v="18.5881392578125"/>
    <n v="13.391724865722651"/>
    <n v="18.161190594482409"/>
    <n v="7.9222703063964852"/>
    <n v="6.2527052246093753"/>
    <n v="9.6831223571777336"/>
    <n v="13.12911289672852"/>
    <n v="12.855046044921879"/>
    <n v="21.7567193359375"/>
    <n v="22.123204107666009"/>
    <n v="12.778146679687501"/>
    <n v="9.6046415588378906"/>
    <n v="21.855213677978512"/>
    <n v="15.15586443481445"/>
    <n v="18.503485870361331"/>
    <n v="10.919042083740241"/>
    <n v="17.084646740722661"/>
    <n v="14.35708153076172"/>
    <n v="12.95433020019531"/>
    <n v="11.27270690307617"/>
    <n v="32.427673272705078"/>
    <n v="33.127509637451169"/>
    <n v="19.83140758056641"/>
    <n v="18.05506536865234"/>
    <n v="18.93492296142578"/>
    <n v="18.930773370361329"/>
    <n v="31.795513635253929"/>
    <n v="14.79914370117188"/>
    <n v="11.810980285644529"/>
    <n v="43.419093310546877"/>
    <n v="57.413492175292973"/>
    <n v="13.57640048828125"/>
    <n v="17.00246627807617"/>
    <n v="29.594254364013679"/>
  </r>
  <r>
    <s v="Brasil"/>
    <x v="0"/>
    <x v="0"/>
    <x v="1"/>
    <x v="0"/>
    <s v="0-4-14-c84-5-2.1"/>
    <s v="11"/>
    <n v="8"/>
    <s v="8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112.9381964660645"/>
    <n v="52.788677069091797"/>
    <n v="57.321923394775411"/>
    <n v="65.15470332641604"/>
    <n v="47.309856494140632"/>
    <n v="23.285167785644528"/>
    <n v="19.481699060058599"/>
    <n v="22.944956451416029"/>
    <n v="13.585015856933589"/>
    <n v="21.173989196777342"/>
    <n v="18.60682048339844"/>
    <n v="20.011030780029301"/>
    <n v="21.966253289794921"/>
    <n v="28.426613702392562"/>
    <n v="53.82433099365231"/>
    <n v="75.736361694335969"/>
    <n v="34.688318048095709"/>
    <n v="87.367963531494183"/>
    <n v="94.461670147705078"/>
    <n v="109.5756295532226"/>
    <n v="104.4709433776855"/>
    <n v="60.626710931396488"/>
    <n v="56.663157629394547"/>
    <n v="50.486992852783217"/>
    <n v="102.36948170166011"/>
    <n v="79.794721563720699"/>
    <n v="113.6933606628418"/>
    <n v="111.6698234924316"/>
    <n v="127.1093805603027"/>
    <n v="108.7581290100098"/>
    <n v="118.5156521911621"/>
    <n v="54.276315972900392"/>
    <n v="78.758208605957066"/>
  </r>
  <r>
    <s v="Brasil"/>
    <x v="0"/>
    <x v="0"/>
    <x v="1"/>
    <x v="0"/>
    <s v="0-4-14-c84-5-2.1"/>
    <s v="11"/>
    <n v="9"/>
    <s v="9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98.338774719238273"/>
    <n v="91.939587377929712"/>
    <n v="235.87818676757809"/>
    <n v="195.48650787963871"/>
    <n v="236.35283651123041"/>
    <n v="136.11268875732421"/>
    <n v="76.927413079833968"/>
    <n v="49.549323352050777"/>
    <n v="69.494404663085916"/>
    <n v="100.1096175964356"/>
    <n v="77.431725738525415"/>
    <n v="90.905231420898431"/>
    <n v="168.00707178955079"/>
    <n v="308.60933773803708"/>
    <n v="414.81011968383808"/>
    <n v="856.95149725952047"/>
    <n v="1101.533918334962"/>
    <n v="946.33701496582137"/>
    <n v="911.49414470214811"/>
    <n v="881.07616260986288"/>
    <n v="470.8378711364748"/>
    <n v="335.76526203613292"/>
    <n v="157.2043612609863"/>
    <n v="143.21773897705069"/>
    <n v="297.89681879272462"/>
    <n v="267.6346656066894"/>
    <n v="264.0632083984375"/>
    <n v="378.50648475341802"/>
    <n v="423.75932977905279"/>
    <n v="580.66881445312526"/>
    <n v="561.80516880493178"/>
    <n v="624.13553242187515"/>
  </r>
  <r>
    <s v="Brasil"/>
    <x v="0"/>
    <x v="0"/>
    <x v="2"/>
    <x v="0"/>
    <s v="0-4-14-c84-5-2.1"/>
    <s v="11"/>
    <n v="4"/>
    <s v="4 anos"/>
    <x v="3"/>
    <n v="11"/>
    <s v="Natural"/>
    <s v="2. Herbaceous and Shrubby Vegetation"/>
    <s v="2.1. Wetland"/>
    <s v="2.1. Wetland"/>
    <x v="4"/>
    <n v="0"/>
    <n v="0"/>
    <n v="0"/>
    <n v="2.8188515930175768"/>
    <n v="7.8374494140625011"/>
    <n v="2.1150933593749999"/>
    <n v="6.1642138488769538"/>
    <n v="13.39573067626953"/>
    <n v="12.955851568603521"/>
    <n v="6.6973618652343747"/>
    <n v="12.786387017822261"/>
    <n v="6.0728549438476556"/>
    <n v="3.786348944091797"/>
    <n v="5.8957733520507816"/>
    <n v="8.1044120117187504"/>
    <n v="10.742696496582029"/>
    <n v="17.35217739868164"/>
    <n v="18.15805829467773"/>
    <n v="9.7869447143554691"/>
    <n v="7.7544315795898431"/>
    <n v="15.15629655151367"/>
    <n v="14.80407515258789"/>
    <n v="15.685523895263669"/>
    <n v="6.0771715087890623"/>
    <n v="13.29811807861328"/>
    <n v="6.5228577087402346"/>
    <n v="9.694784417724609"/>
    <n v="9.6879501220703137"/>
    <n v="25.55907420043944"/>
    <n v="23.971116558837888"/>
    <n v="12.25369013061524"/>
    <n v="13.12406036987305"/>
    <n v="14.444973864746091"/>
    <n v="13.21006997680664"/>
    <n v="27.83092221069338"/>
    <n v="12.158238507080069"/>
    <n v="8.4604278320312503"/>
    <n v="36.369503186035168"/>
    <n v="35.674495806884757"/>
    <n v="10.49006184692383"/>
  </r>
  <r>
    <s v="Brasil"/>
    <x v="0"/>
    <x v="0"/>
    <x v="2"/>
    <x v="0"/>
    <s v="0-4-14-c84-5-2.1"/>
    <s v="11"/>
    <n v="24"/>
    <s v="24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72972412109355"/>
    <n v="1.4128619323730469"/>
    <n v="0"/>
    <n v="0"/>
    <n v="0"/>
    <n v="0"/>
    <n v="0"/>
    <n v="0"/>
    <n v="1.0598495727539059"/>
    <n v="0"/>
    <n v="0.17662541503906251"/>
    <n v="0"/>
    <n v="0"/>
    <n v="0"/>
    <n v="8.8325128173828135E-2"/>
    <n v="0"/>
    <n v="0"/>
  </r>
  <r>
    <s v="Brasil"/>
    <x v="0"/>
    <x v="0"/>
    <x v="0"/>
    <x v="0"/>
    <s v="0-4-14-c84-5-2.1"/>
    <s v="11"/>
    <n v="8"/>
    <s v="8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22.93194887084961"/>
    <n v="5.5815534118652348"/>
    <n v="0.70781806640625"/>
    <n v="5.9427512756347651"/>
    <n v="6.8252558959960936"/>
    <n v="7.1732666503906248"/>
    <n v="0.7098420776367188"/>
    <n v="0"/>
    <n v="2.8323142822265619"/>
    <n v="1.3293122558593751"/>
    <n v="4.9658399230957029"/>
    <n v="16.57996661987303"/>
    <n v="17.98716090698241"/>
    <n v="14.989439447021489"/>
    <n v="23.240924066162119"/>
    <n v="15.347649108886721"/>
    <n v="5.7617491149902351"/>
    <n v="4.6062648559570309"/>
    <n v="7.085231225585936"/>
    <n v="1.683822198486328"/>
    <n v="11.96804893798828"/>
    <n v="8.5074306518554685"/>
    <n v="5.3205188415527331"/>
    <n v="12.4915602722168"/>
    <n v="15.06684586791992"/>
    <n v="8.332259960937499"/>
    <n v="8.0560723876953144"/>
    <n v="34.76020243530273"/>
    <n v="5.9356165283203124"/>
    <n v="10.64412846679687"/>
    <n v="2.9207970520019528"/>
    <n v="5.3186919738769527"/>
    <n v="4.3486878845214854"/>
  </r>
  <r>
    <s v="Brasil"/>
    <x v="0"/>
    <x v="0"/>
    <x v="2"/>
    <x v="0"/>
    <s v="0-4-14-c84-5-2.1"/>
    <s v="11"/>
    <n v="26"/>
    <s v="2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90941162109372"/>
    <n v="1.4128619323730469"/>
    <n v="0"/>
    <n v="0"/>
    <n v="0"/>
    <n v="0"/>
    <n v="0"/>
    <n v="0"/>
    <n v="1.0598495727539059"/>
    <n v="0"/>
    <n v="0.17662541503906251"/>
    <n v="0"/>
    <n v="0"/>
    <n v="0"/>
    <n v="0"/>
  </r>
  <r>
    <s v="Brasil"/>
    <x v="0"/>
    <x v="0"/>
    <x v="2"/>
    <x v="0"/>
    <s v="0-4-14-c84-5-2.1"/>
    <s v="11"/>
    <n v="9"/>
    <s v="9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82.658180053710922"/>
    <n v="79.526407330322272"/>
    <n v="91.88295956420896"/>
    <n v="65.447693206787122"/>
    <n v="82.261249780273417"/>
    <n v="63.481023364257808"/>
    <n v="71.86395228271482"/>
    <n v="76.357213360595708"/>
    <n v="60.610735083007803"/>
    <n v="41.931633917236333"/>
    <n v="46.404168981933587"/>
    <n v="45.438190600585934"/>
    <n v="60.405345727539071"/>
    <n v="127.4473736633301"/>
    <n v="128.62217536621091"/>
    <n v="143.21881834106441"/>
    <n v="129.70656545410159"/>
    <n v="144.95616452636719"/>
    <n v="138.06646992797849"/>
    <n v="143.7672942626954"/>
    <n v="166.15197307128909"/>
    <n v="106.6561131835938"/>
    <n v="127.52979443359369"/>
    <n v="97.769182122802718"/>
    <n v="127.33299503173831"/>
    <n v="131.34471168823239"/>
    <n v="145.89492565917971"/>
    <n v="196.5649376220704"/>
    <n v="147.45712949218751"/>
    <n v="164.13113513183589"/>
    <n v="292.37085044555681"/>
    <n v="381.77273196411141"/>
  </r>
  <r>
    <s v="Brasil"/>
    <x v="0"/>
    <x v="0"/>
    <x v="2"/>
    <x v="0"/>
    <s v="0-4-14-c84-5-2.1"/>
    <s v="11"/>
    <n v="6"/>
    <s v="6 anos"/>
    <x v="2"/>
    <n v="6"/>
    <s v="Natural"/>
    <s v="1. Forest"/>
    <s v="1.5. Floodable Forest"/>
    <s v="1.5. Floodable Forest"/>
    <x v="0"/>
    <n v="0"/>
    <n v="0"/>
    <n v="0"/>
    <n v="0"/>
    <n v="0"/>
    <n v="101.24474956054689"/>
    <n v="91.598733319091806"/>
    <n v="117.70152321166989"/>
    <n v="81.842830322265598"/>
    <n v="104.4853825561524"/>
    <n v="73.083924542236318"/>
    <n v="93.000818218994155"/>
    <n v="93.793137536621089"/>
    <n v="74.691716992187494"/>
    <n v="54.620615551757822"/>
    <n v="56.44634254150391"/>
    <n v="46.93534201049804"/>
    <n v="67.455697875976568"/>
    <n v="136.26325929565431"/>
    <n v="139.28391796874999"/>
    <n v="151.23341483764639"/>
    <n v="144.6926692932129"/>
    <n v="164.25902812499999"/>
    <n v="160.71812960205091"/>
    <n v="160.50977658081061"/>
    <n v="186.33139415283199"/>
    <n v="129.03649345703121"/>
    <n v="150.45604201049801"/>
    <n v="106.75723118896479"/>
    <n v="135.17312031860351"/>
    <n v="145.27950955810539"/>
    <n v="162.02541082763679"/>
    <n v="222.48050042114261"/>
    <n v="167.18912028808589"/>
    <n v="194.26484129028319"/>
    <n v="326.62175141601563"/>
    <n v="445.68713430786141"/>
    <n v="208.91367335205061"/>
    <n v="157.75834464721669"/>
    <n v="138.85313115234379"/>
  </r>
  <r>
    <s v="Brasil"/>
    <x v="0"/>
    <x v="0"/>
    <x v="2"/>
    <x v="0"/>
    <s v="0-4-14-c84-5-2.1"/>
    <s v="11"/>
    <n v="1"/>
    <s v="1 ano"/>
    <x v="3"/>
    <n v="12"/>
    <s v="Natural"/>
    <s v="2. Herbaceous and Shrubby Vegetation"/>
    <s v="2.3. Grassland Formation"/>
    <s v="2.3. Grassland Formation"/>
    <x v="1"/>
    <n v="6.1670690795898429"/>
    <n v="20.560708630371099"/>
    <n v="12.77003819580078"/>
    <n v="22.361869293212891"/>
    <n v="57.715827984619118"/>
    <n v="35.017940270996093"/>
    <n v="53.928112243652357"/>
    <n v="23.259265234375"/>
    <n v="11.363207214355469"/>
    <n v="24.556088500976561"/>
    <n v="23.5001848022461"/>
    <n v="18.743371154785159"/>
    <n v="12.06771625976562"/>
    <n v="15.40351032104493"/>
    <n v="35.104587493896467"/>
    <n v="31.959372143554688"/>
    <n v="40.780196710205018"/>
    <n v="33.549997540283201"/>
    <n v="38.388358978271498"/>
    <n v="22.549098315429681"/>
    <n v="41.942325939941391"/>
    <n v="35.029391210937497"/>
    <n v="18.836420941162121"/>
    <n v="30.579710449218751"/>
    <n v="112.55290454101549"/>
    <n v="84.731680383300841"/>
    <n v="43.406370098876963"/>
    <n v="58.598134088134742"/>
    <n v="76.805980175781258"/>
    <n v="51.265378283691412"/>
    <n v="74.732122167968754"/>
    <n v="73.039804492187471"/>
    <n v="20.34116651611328"/>
    <n v="44.640133428955089"/>
    <n v="52.273046752929673"/>
    <n v="114.6588065673828"/>
    <n v="19.546282531738282"/>
    <n v="17.259249786376952"/>
    <n v="54.987663726806637"/>
    <n v="123.0382956176757"/>
  </r>
  <r>
    <s v="Brasil"/>
    <x v="0"/>
    <x v="0"/>
    <x v="2"/>
    <x v="0"/>
    <s v="0-4-14-c84-5-2.1"/>
    <s v="11"/>
    <n v="33"/>
    <s v="33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155686645507806"/>
    <n v="0"/>
    <n v="8.795053710937499E-2"/>
    <n v="0"/>
    <n v="0.26429683227539058"/>
  </r>
  <r>
    <s v="Brasil"/>
    <x v="0"/>
    <x v="0"/>
    <x v="2"/>
    <x v="0"/>
    <s v="0-4-14-c84-5-2.1"/>
    <s v="11"/>
    <n v="14"/>
    <s v="14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1.669088311767577"/>
    <n v="1.9425876647949221"/>
    <n v="3.873884655761719"/>
    <n v="12.320681347656249"/>
    <n v="5.8899245239257807"/>
    <n v="4.0430296691894529"/>
    <n v="1.758599322509766"/>
    <n v="0"/>
    <n v="8.7929705810546877E-2"/>
    <n v="1.054363330078125"/>
    <n v="0"/>
    <n v="2.819068127441406"/>
    <n v="0.17660119628906251"/>
    <n v="8.7945378662109359"/>
    <n v="9.3246551818847649"/>
    <n v="7.8401522399902337"/>
    <n v="3.4362290832519529"/>
    <n v="4.3146442321777352"/>
    <n v="4.052280505371094"/>
    <n v="8.6399134704589855"/>
    <n v="7.3903010925292962"/>
    <n v="5.2823725158691408"/>
    <n v="8.3680938171386732"/>
    <n v="11.797185925292981"/>
    <n v="0.96895027465820316"/>
    <n v="2.4696368652343752"/>
  </r>
  <r>
    <s v="Brasil"/>
    <x v="0"/>
    <x v="0"/>
    <x v="1"/>
    <x v="0"/>
    <s v="0-4-14-c84-5-2.1"/>
    <s v="11"/>
    <n v="29"/>
    <s v="2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663329492187493"/>
    <n v="45.656383642578128"/>
    <n v="124.373139794922"/>
    <n v="113.0829920776367"/>
    <n v="139.68857802734371"/>
    <n v="90.615342126464839"/>
    <n v="56.54914339599609"/>
    <n v="36.744305065917963"/>
    <n v="55.116250909423812"/>
    <n v="55.619306951904299"/>
    <n v="44.297427978515628"/>
    <n v="37.245568914794923"/>
  </r>
  <r>
    <s v="Brasil"/>
    <x v="0"/>
    <x v="0"/>
    <x v="0"/>
    <x v="0"/>
    <s v="0-4-14-c84-5-2.1"/>
    <s v="11"/>
    <n v="36"/>
    <s v="3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05862777099609"/>
    <n v="2.211222393798828"/>
    <n v="0.26556325073242187"/>
    <n v="0"/>
    <n v="0"/>
  </r>
  <r>
    <s v="Brasil"/>
    <x v="0"/>
    <x v="0"/>
    <x v="2"/>
    <x v="0"/>
    <s v="0-4-14-c84-5-2.1"/>
    <s v="11"/>
    <n v="17"/>
    <s v="1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.70642662963867175"/>
    <n v="1.589469287109375"/>
    <n v="0"/>
    <n v="1.50116470336914"/>
    <n v="0"/>
    <n v="0"/>
    <n v="0"/>
    <n v="0"/>
    <n v="1.0598495727539059"/>
    <n v="0"/>
    <n v="0.26494637451171882"/>
    <n v="0"/>
    <n v="0"/>
    <n v="0"/>
    <n v="0"/>
    <n v="0"/>
    <n v="0"/>
    <n v="0.17652324829101559"/>
    <n v="0"/>
    <n v="8.8325067138671873E-2"/>
    <n v="0"/>
    <n v="0"/>
    <n v="0"/>
    <n v="0"/>
  </r>
  <r>
    <s v="Brasil"/>
    <x v="0"/>
    <x v="0"/>
    <x v="2"/>
    <x v="0"/>
    <s v="0-4-14-c84-5-2.1"/>
    <s v="11"/>
    <n v="33"/>
    <s v="33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26384253540039071"/>
    <n v="0.17589520263671871"/>
    <n v="0"/>
    <n v="0"/>
  </r>
  <r>
    <s v="Brasil"/>
    <x v="0"/>
    <x v="0"/>
    <x v="0"/>
    <x v="0"/>
    <s v="0-4-14-c84-5-2.1"/>
    <s v="11"/>
    <n v="29"/>
    <s v="2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0.06496336059763"/>
    <n v="10.72294512939453"/>
    <n v="5.1456679504394529"/>
    <n v="4.7970642883300778"/>
    <n v="8.2554686767578112"/>
    <n v="19.854308801269529"/>
    <n v="12.85351770019531"/>
    <n v="16.30928212890624"/>
    <n v="10.382916894531251"/>
    <n v="22.22455639648437"/>
    <n v="9.3274427978515622"/>
    <n v="27.576905853271469"/>
  </r>
  <r>
    <s v="Brasil"/>
    <x v="0"/>
    <x v="0"/>
    <x v="0"/>
    <x v="0"/>
    <s v="0-4-14-c84-5-2.1"/>
    <s v="11"/>
    <n v="11"/>
    <s v="11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169.6267377868751"/>
    <n v="15.95305131225585"/>
    <n v="21.39530998535156"/>
    <n v="27.082224713134771"/>
    <n v="23.316865869140631"/>
    <n v="42.633433148193348"/>
    <n v="25.243977545166022"/>
    <n v="28.79752446899413"/>
    <n v="21.370261840820319"/>
    <n v="35.175393719482422"/>
    <n v="32.571798223876939"/>
    <n v="49.391412530517563"/>
    <n v="110.7909445434571"/>
    <n v="351.99668549804721"/>
    <n v="176.65678510131841"/>
    <n v="173.4310846313476"/>
    <n v="135.4342307067871"/>
    <n v="201.7967230285644"/>
    <n v="111.359068963623"/>
    <n v="128.01187443847661"/>
    <n v="215.2452871276856"/>
    <n v="238.77119146728521"/>
    <n v="188.7443456665039"/>
    <n v="167.6212061523438"/>
    <n v="222.5371608825684"/>
    <n v="148.6625324890137"/>
    <n v="181.0163140563964"/>
    <n v="230.82420845336901"/>
    <n v="210.70179891357441"/>
    <n v="238.32999644165051"/>
  </r>
  <r>
    <s v="Brasil"/>
    <x v="0"/>
    <x v="0"/>
    <x v="1"/>
    <x v="0"/>
    <s v="0-4-14-c84-5-2.1"/>
    <s v="11"/>
    <n v="4"/>
    <s v="4 anos"/>
    <x v="3"/>
    <n v="6"/>
    <s v="Natural"/>
    <s v="1. Forest"/>
    <s v="1.5. Floodable Forest"/>
    <s v="1.5. Floodable Forest"/>
    <x v="0"/>
    <n v="0"/>
    <n v="0"/>
    <n v="0"/>
    <n v="131.09888851928719"/>
    <n v="121.33931947631839"/>
    <n v="324.064472265625"/>
    <n v="370.47745988159181"/>
    <n v="477.62654941406259"/>
    <n v="325.35372598876961"/>
    <n v="133.74997061157231"/>
    <n v="85.798290130615229"/>
    <n v="92.108387347412119"/>
    <n v="160.63204037475589"/>
    <n v="120.13454882812501"/>
    <n v="146.49308762207031"/>
    <n v="197.55333303222659"/>
    <n v="330.67776719360347"/>
    <n v="450.83805209350618"/>
    <n v="909.0081297363264"/>
    <n v="1184.848568292238"/>
    <n v="1067.187062854005"/>
    <n v="1036.868330706787"/>
    <n v="1046.5702794067381"/>
    <n v="645.29948248290975"/>
    <n v="437.94053579101569"/>
    <n v="239.85469200439459"/>
    <n v="220.9701062988282"/>
    <n v="379.93004304199212"/>
    <n v="325.17224584350578"/>
    <n v="331.99403817138648"/>
    <n v="451.71374810180691"/>
    <n v="535.50549672241209"/>
    <n v="756.7182801574711"/>
    <n v="723.32205161132879"/>
    <n v="783.53761178588888"/>
    <n v="835.46164899902328"/>
    <n v="791.67110309448503"/>
    <n v="925.15095009765651"/>
    <n v="696.0957900024415"/>
    <n v="716.27793144531245"/>
  </r>
  <r>
    <s v="Brasil"/>
    <x v="0"/>
    <x v="0"/>
    <x v="2"/>
    <x v="0"/>
    <s v="0-4-14-c84-5-2.1"/>
    <s v="11"/>
    <n v="15"/>
    <s v="15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.7947308898925779"/>
    <n v="1.589469287109375"/>
    <n v="0"/>
    <n v="1.50116470336914"/>
    <n v="0"/>
    <n v="0"/>
    <n v="0"/>
    <n v="0"/>
    <n v="1.0598495727539059"/>
    <n v="0"/>
    <n v="0.26494637451171882"/>
    <n v="0"/>
    <n v="0"/>
    <n v="0"/>
    <n v="0"/>
    <n v="0"/>
    <n v="0"/>
    <n v="0.17652324829101559"/>
    <n v="0"/>
    <n v="0"/>
    <n v="0"/>
    <n v="0"/>
    <n v="0"/>
    <n v="1.3239264587402351"/>
    <n v="0"/>
    <n v="0"/>
  </r>
  <r>
    <s v="Brasil"/>
    <x v="0"/>
    <x v="0"/>
    <x v="0"/>
    <x v="0"/>
    <s v="0-4-14-c84-5-2.1"/>
    <s v="11"/>
    <n v="23"/>
    <s v="23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78.588166503906"/>
    <n v="994.20207849731435"/>
    <n v="1365.8882213928221"/>
    <n v="2562.2871063903799"/>
    <n v="1619.702807476807"/>
    <n v="1632.9842336486829"/>
    <n v="890.92889073486333"/>
    <n v="601.49781445922872"/>
    <n v="1192.0268537597649"/>
    <n v="1711.4177029846189"/>
    <n v="577.40885405273434"/>
    <n v="1013.296288787841"/>
    <n v="637.64373770141606"/>
    <n v="772.93137116699234"/>
    <n v="2088.091807153322"/>
    <n v="1117.199723822022"/>
    <n v="1078.45574508667"/>
    <n v="1404.004400048829"/>
  </r>
  <r>
    <s v="Brasil"/>
    <x v="0"/>
    <x v="0"/>
    <x v="1"/>
    <x v="0"/>
    <s v="0-4-14-c84-5-2.1"/>
    <s v="11"/>
    <n v="34"/>
    <s v="34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0.97135566406250007"/>
    <n v="2.6498114013671881"/>
    <n v="1.5899908996582031"/>
    <n v="2.8243377075195308"/>
    <n v="0.35262954711914057"/>
  </r>
  <r>
    <s v="Brasil"/>
    <x v="0"/>
    <x v="0"/>
    <x v="0"/>
    <x v="0"/>
    <s v="0-4-14-c84-5-2.1"/>
    <s v="11"/>
    <n v="17"/>
    <s v="1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965.07506567993244"/>
    <n v="13.824176672363279"/>
    <n v="14.025612603759759"/>
    <n v="11.89584838256836"/>
    <n v="12.865132568359369"/>
    <n v="26.234256005859379"/>
    <n v="21.08541239624024"/>
    <n v="21.091659094238281"/>
    <n v="16.854042468261721"/>
    <n v="29.051518768310551"/>
    <n v="25.65793265991211"/>
    <n v="37.596037811279288"/>
    <n v="89.501603594970703"/>
    <n v="341.10617057495159"/>
    <n v="149.79356992187499"/>
    <n v="152.0739020202636"/>
    <n v="114.66693887939449"/>
    <n v="175.07510078735359"/>
    <n v="98.415273608398451"/>
    <n v="101.862667779541"/>
    <n v="172.36255778198239"/>
    <n v="191.10282153930689"/>
    <n v="158.81202806396479"/>
    <n v="142.73904931640621"/>
  </r>
  <r>
    <s v="Brasil"/>
    <x v="0"/>
    <x v="0"/>
    <x v="0"/>
    <x v="0"/>
    <s v="0-4-14-c84-5-2.1"/>
    <s v="11"/>
    <n v="37"/>
    <s v="3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14.7869790710579"/>
    <n v="24.722237432861331"/>
    <n v="0.97555740966796867"/>
    <n v="2.393520904541016"/>
  </r>
  <r>
    <s v="Brasil"/>
    <x v="0"/>
    <x v="0"/>
    <x v="2"/>
    <x v="0"/>
    <s v="0-4-14-c84-5-2.1"/>
    <s v="11"/>
    <n v="22"/>
    <s v="2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251262475585932"/>
    <n v="50.719815893554689"/>
    <n v="54.090051147460947"/>
    <n v="37.350894757080077"/>
    <n v="55.052266815185547"/>
    <n v="49.489333770751962"/>
    <n v="46.417103533935538"/>
    <n v="52.92777937622072"/>
    <n v="38.147520996093753"/>
    <n v="34.88051182250976"/>
    <n v="34.075816784667957"/>
    <n v="36.98551785888673"/>
    <n v="48.787788720703134"/>
    <n v="104.18406661987309"/>
    <n v="102.0100546142578"/>
    <n v="117.0397553466797"/>
    <n v="98.234116168212864"/>
    <n v="108.47514887084959"/>
    <n v="106.3386862060547"/>
  </r>
  <r>
    <s v="Brasil"/>
    <x v="0"/>
    <x v="0"/>
    <x v="2"/>
    <x v="0"/>
    <s v="0-4-14-c84-5-2.1"/>
    <s v="11"/>
    <n v="13"/>
    <s v="13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4417.6027762146086"/>
    <n v="1340.861094470217"/>
    <n v="1954.1611870117169"/>
    <n v="1382.9225262451171"/>
    <n v="2219.6779136413602"/>
    <n v="1606.398420599367"/>
    <n v="2122.6135929382331"/>
    <n v="1747.910885327148"/>
    <n v="1510.058443621826"/>
    <n v="1405.341139617919"/>
    <n v="1240.6441948425299"/>
    <n v="969.02899533081074"/>
    <n v="748.79792886352504"/>
    <n v="1043.2682679199211"/>
    <n v="1255.4170426940921"/>
    <n v="1448.4835834472649"/>
    <n v="1854.1527090637201"/>
    <n v="2157.2724434204101"/>
    <n v="2358.683264611815"/>
    <n v="2291.9397163940398"/>
    <n v="2724.3239033081049"/>
    <n v="2223.4223518615709"/>
    <n v="1805.575726147461"/>
    <n v="1176.468740020752"/>
    <n v="1985.2520280944841"/>
    <n v="2391.7703465820318"/>
    <n v="3331.632696868895"/>
    <n v="4123.0912201293922"/>
  </r>
  <r>
    <s v="Brasil"/>
    <x v="0"/>
    <x v="0"/>
    <x v="0"/>
    <x v="0"/>
    <s v="0-4-14-c84-5-2.1"/>
    <s v="11"/>
    <n v="39"/>
    <s v="3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2.00093128051731"/>
    <n v="859.42846054077097"/>
  </r>
  <r>
    <s v="Brasil"/>
    <x v="0"/>
    <x v="0"/>
    <x v="1"/>
    <x v="0"/>
    <s v="0-4-14-c84-5-2.1"/>
    <s v="11"/>
    <n v="9"/>
    <s v="9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7.6646650085449224"/>
    <n v="13.481012243652341"/>
    <n v="47.66097094116212"/>
    <n v="75.256388311767566"/>
    <n v="80.019452136230456"/>
    <n v="32.163429766845702"/>
    <n v="27.14794351196289"/>
    <n v="11.457593566894531"/>
    <n v="35.418486785888668"/>
    <n v="9.3386408569335941"/>
    <n v="20.27290782470703"/>
    <n v="16.204369921874999"/>
    <n v="23.533311511230469"/>
    <n v="60.881502893066411"/>
    <n v="55.778821466064478"/>
    <n v="68.985481719970679"/>
    <n v="24.23095909423828"/>
    <n v="51.912433520507797"/>
    <n v="68.109808496093763"/>
    <n v="56.913566925048777"/>
    <n v="102.398304119873"/>
    <n v="123.6168243713379"/>
    <n v="51.020672583007837"/>
    <n v="71.35062946777343"/>
    <n v="145.28791743774411"/>
    <n v="111.0932442382813"/>
    <n v="55.858726031494157"/>
    <n v="74.275643444824198"/>
    <n v="31.63612965087891"/>
    <n v="35.899678698730462"/>
    <n v="14.10435255126953"/>
    <n v="8.7307106018066438"/>
  </r>
  <r>
    <s v="Brasil"/>
    <x v="0"/>
    <x v="0"/>
    <x v="0"/>
    <x v="0"/>
    <s v="0-4-14-c84-5-2.1"/>
    <s v="11"/>
    <n v="11"/>
    <s v="1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610.23686597290055"/>
    <n v="939.99309718017616"/>
    <n v="1885.7970739074681"/>
    <n v="2262.0915489685049"/>
    <n v="1505.2861932250969"/>
    <n v="1483.5155363037111"/>
    <n v="906.61405907592757"/>
    <n v="640.61889616699227"/>
    <n v="1187.815721417237"/>
    <n v="1852.58673369751"/>
    <n v="982.06308522338827"/>
    <n v="1332.5700741394039"/>
    <n v="1657.445570587158"/>
    <n v="1859.6374245056161"/>
    <n v="5266.8535925842289"/>
    <n v="3042.5450508728031"/>
    <n v="2304.761992102051"/>
    <n v="3977.8317762390138"/>
    <n v="2082.3182643127429"/>
    <n v="1621.420362072754"/>
    <n v="1216.2006859375001"/>
    <n v="1308.1540116821291"/>
    <n v="1246.424526879882"/>
    <n v="1150.142615881347"/>
    <n v="1855.0574696594249"/>
    <n v="1437.977196728516"/>
    <n v="1732.510014208985"/>
    <n v="2321.3461302062969"/>
    <n v="1908.928452557373"/>
    <n v="2653.3286697570738"/>
  </r>
  <r>
    <s v="Brasil"/>
    <x v="0"/>
    <x v="0"/>
    <x v="1"/>
    <x v="0"/>
    <s v="0-4-14-c84-5-2.1"/>
    <s v="11"/>
    <n v="6"/>
    <s v="6 anos"/>
    <x v="2"/>
    <n v="6"/>
    <s v="Natural"/>
    <s v="1. Forest"/>
    <s v="1.5. Floodable Forest"/>
    <s v="1.5. Floodable Forest"/>
    <x v="0"/>
    <n v="0"/>
    <n v="0"/>
    <n v="0"/>
    <n v="0"/>
    <n v="0"/>
    <n v="114.9358242675782"/>
    <n v="111.3681237182617"/>
    <n v="285.36583047485362"/>
    <n v="307.99222476806648"/>
    <n v="396.18981778564472"/>
    <n v="212.73883657836899"/>
    <n v="88.849432836914048"/>
    <n v="58.730437860107422"/>
    <n v="78.419655889892567"/>
    <n v="107.70663028564449"/>
    <n v="96.181509326171906"/>
    <n v="114.51718585815421"/>
    <n v="187.31806368408209"/>
    <n v="322.99378977050782"/>
    <n v="434.67817946777359"/>
    <n v="885.24956874389545"/>
    <n v="1143.788934924318"/>
    <n v="1009.896336865235"/>
    <n v="980.56869637451189"/>
    <n v="978.32408161010721"/>
    <n v="581.73259205322211"/>
    <n v="384.61634635009779"/>
    <n v="193.49706294555659"/>
    <n v="177.6401480529785"/>
    <n v="337.11820571289059"/>
    <n v="291.03013699340812"/>
    <n v="304.62248571777332"/>
    <n v="416.21395302734379"/>
    <n v="456.27123934326181"/>
    <n v="658.90337055053749"/>
    <n v="639.14715315551803"/>
    <n v="687.51828665771518"/>
    <n v="683.15026179199219"/>
    <n v="633.86647416381925"/>
    <n v="774.97327697143487"/>
  </r>
  <r>
    <s v="Brasil"/>
    <x v="0"/>
    <x v="0"/>
    <x v="1"/>
    <x v="0"/>
    <s v="0-4-14-c84-5-2.1"/>
    <s v="11"/>
    <n v="22"/>
    <s v="22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88.760781982422"/>
    <n v="988.16135209960919"/>
    <n v="1634.9482666992201"/>
    <n v="3086.0263250366202"/>
    <n v="2954.150243481447"/>
    <n v="2247.1278607849099"/>
    <n v="1234.817575134276"/>
    <n v="749.51407175292945"/>
    <n v="849.62667935180662"/>
    <n v="1059.449757751463"/>
    <n v="997.64601013183596"/>
    <n v="1634.73136612549"/>
    <n v="1449.9352368530281"/>
    <n v="1720.5516964416499"/>
    <n v="1896.0465170898431"/>
    <n v="1712.9251093017581"/>
    <n v="2109.896109069824"/>
    <n v="3755.8668581054649"/>
    <n v="3797.6021466491688"/>
  </r>
  <r>
    <s v="Brasil"/>
    <x v="0"/>
    <x v="0"/>
    <x v="1"/>
    <x v="0"/>
    <s v="0-4-14-c84-5-2.1"/>
    <s v="11"/>
    <n v="13"/>
    <s v="1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67.604663317871101"/>
    <n v="69.142755438232427"/>
    <n v="165.32281740722661"/>
    <n v="142.02643503417971"/>
    <n v="194.12597551269531"/>
    <n v="115.04600677490239"/>
    <n v="69.785094830322265"/>
    <n v="42.395550756835931"/>
    <n v="67.114889379882797"/>
    <n v="77.327469512939459"/>
    <n v="67.034552185058587"/>
    <n v="82.270195922851556"/>
    <n v="162.71960904541021"/>
    <n v="292.08433814086908"/>
    <n v="380.08568874511752"/>
    <n v="809.3182903869623"/>
    <n v="996.10275644531305"/>
    <n v="809.43488689575315"/>
    <n v="843.02627589111307"/>
    <n v="805.51943184204049"/>
    <n v="431.25539242553702"/>
    <n v="298.14001659545909"/>
    <n v="142.71686549682619"/>
    <n v="125.21019761352539"/>
    <n v="276.34757935180659"/>
    <n v="239.54751127929691"/>
    <n v="233.40600753173831"/>
    <n v="338.21150922851581"/>
  </r>
  <r>
    <s v="Brasil"/>
    <x v="0"/>
    <x v="0"/>
    <x v="1"/>
    <x v="0"/>
    <s v="0-4-14-c84-5-2.1"/>
    <s v="11"/>
    <n v="32"/>
    <s v="32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2.1192508605957028"/>
    <n v="2.7381811218261718"/>
    <n v="2.120239569091797"/>
    <n v="3.1773464782714851"/>
    <n v="0.35262954711914057"/>
    <n v="0"/>
    <n v="2.3813929199218751"/>
  </r>
  <r>
    <s v="Brasil"/>
    <x v="0"/>
    <x v="0"/>
    <x v="0"/>
    <x v="0"/>
    <s v="0-4-14-c84-5-2.1"/>
    <s v="11"/>
    <n v="7"/>
    <s v="7 anos"/>
    <x v="2"/>
    <n v="6"/>
    <s v="Natural"/>
    <s v="1. Forest"/>
    <s v="1.5. Floodable Forest"/>
    <s v="1.5. Floodable Forest"/>
    <x v="0"/>
    <n v="0"/>
    <n v="0"/>
    <n v="0"/>
    <n v="0"/>
    <n v="0"/>
    <n v="0"/>
    <n v="712.510386523438"/>
    <n v="1107.7026360473619"/>
    <n v="2233.0481608459509"/>
    <n v="2712.276369757079"/>
    <n v="1757.7707055847179"/>
    <n v="1688.295143170164"/>
    <n v="984.76961902465871"/>
    <n v="698.00866405639658"/>
    <n v="1268.117197094728"/>
    <n v="1984.527952081299"/>
    <n v="1030.4245660339359"/>
    <n v="1422.736515502929"/>
    <n v="1787.044303057861"/>
    <n v="1990.145286468507"/>
    <n v="5589.9285026977532"/>
    <n v="3238.57463413086"/>
    <n v="2466.6918219238278"/>
    <n v="4253.7439159301794"/>
    <n v="2295.7290645019539"/>
    <n v="1751.4267319885259"/>
    <n v="1323.8092680969239"/>
    <n v="1446.054575976563"/>
    <n v="1367.994187524414"/>
    <n v="1269.602208752442"/>
    <n v="2000.7878738403331"/>
    <n v="1565.9582037902831"/>
    <n v="1897.8111828063959"/>
    <n v="2552.4881080566388"/>
    <n v="2054.0818562255872"/>
    <n v="2792.1256942993109"/>
    <n v="1462.552181542969"/>
    <n v="2637.5846797180161"/>
    <n v="2307.671936749266"/>
    <n v="2665.8611441345229"/>
  </r>
  <r>
    <s v="Brasil"/>
    <x v="0"/>
    <x v="0"/>
    <x v="2"/>
    <x v="0"/>
    <s v="0-4-14-c84-5-2.1"/>
    <s v="11"/>
    <n v="11"/>
    <s v="11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2.8208432556152339"/>
    <n v="8.8368090820312495E-2"/>
    <n v="4.6670399780273444"/>
    <n v="5.7266000305175782"/>
    <n v="1.3203944641113281"/>
    <n v="0"/>
    <n v="2.0280336242675792"/>
    <n v="2.2885920288085941"/>
    <n v="0.70457824707031258"/>
    <n v="3.0807796325683601"/>
    <n v="1.5848053649902341"/>
    <n v="1.936611944580078"/>
    <n v="9.7760216918945311"/>
    <n v="5.5491248840332039"/>
    <n v="8.203526623535156"/>
    <n v="3.088436602783204"/>
    <n v="5.3819142517089844"/>
    <n v="6.7017314514160153"/>
    <n v="7.0530972290039058"/>
    <n v="3.6117283142089849"/>
    <n v="5.9037597900390626"/>
    <n v="4.8502937927246093"/>
    <n v="4.1431107360839849"/>
    <n v="7.0471126403808597"/>
    <n v="11.193876464843751"/>
    <n v="11.88954118041992"/>
    <n v="6.6985108703613294"/>
    <n v="5.8126538269042962"/>
    <n v="8.9857802185058588"/>
  </r>
  <r>
    <s v="Brasil"/>
    <x v="0"/>
    <x v="0"/>
    <x v="2"/>
    <x v="0"/>
    <s v="0-4-14-c84-5-2.1"/>
    <s v="11"/>
    <n v="2"/>
    <s v="2 anos"/>
    <x v="3"/>
    <n v="12"/>
    <s v="Natural"/>
    <s v="2. Herbaceous and Shrubby Vegetation"/>
    <s v="2.3. Grassland Formation"/>
    <s v="2.3. Grassland Formation"/>
    <x v="1"/>
    <n v="0"/>
    <n v="6.0790102966308597"/>
    <n v="20.472862182617192"/>
    <n v="12.77003819580078"/>
    <n v="22.010093041992189"/>
    <n v="57.80542719116211"/>
    <n v="35.106227185058593"/>
    <n v="53.488113970947282"/>
    <n v="23.259265234375"/>
    <n v="9.7811711975097655"/>
    <n v="24.291947839355469"/>
    <n v="23.059794781494151"/>
    <n v="16.541902221679688"/>
    <n v="9.1649752319335942"/>
    <n v="15.315392572021491"/>
    <n v="31.49819095458983"/>
    <n v="30.376371093749999"/>
    <n v="40.163445507812433"/>
    <n v="29.496582446289061"/>
    <n v="38.387279254150407"/>
    <n v="19.55719242553711"/>
    <n v="40.709643749999991"/>
    <n v="34.237437976074233"/>
    <n v="16.01845891723633"/>
    <n v="30.403595837402339"/>
    <n v="109.2053521789549"/>
    <n v="82.001761663818442"/>
    <n v="37.60404199218749"/>
    <n v="53.317763238525373"/>
    <n v="71.263452520751954"/>
    <n v="49.153361907958981"/>
    <n v="71.823550573730458"/>
    <n v="70.574444403076129"/>
    <n v="19.637139459228511"/>
    <n v="43.05604717407229"/>
    <n v="49.716344946289048"/>
    <n v="100.66164284057621"/>
    <n v="17.876303710937499"/>
    <n v="11.79966852416992"/>
    <n v="47.69177947387697"/>
  </r>
  <r>
    <s v="Brasil"/>
    <x v="0"/>
    <x v="0"/>
    <x v="0"/>
    <x v="0"/>
    <s v="0-4-14-c84-5-2.1"/>
    <s v="11"/>
    <n v="36"/>
    <s v="3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26.307764215102"/>
    <n v="24.722237432861331"/>
    <n v="1.152847534179688"/>
    <n v="2.659507159423828"/>
    <n v="8.0662040039062486"/>
  </r>
  <r>
    <s v="Brasil"/>
    <x v="0"/>
    <x v="0"/>
    <x v="0"/>
    <x v="0"/>
    <s v="0-4-14-c84-5-2.1"/>
    <s v="11"/>
    <n v="28"/>
    <s v="2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3631036376951"/>
    <n v="2.1228282775878911"/>
    <n v="0.26556325073242187"/>
    <n v="0"/>
    <n v="0.88595543823242173"/>
    <n v="0.17808395996093751"/>
    <n v="8.8706103515624996E-2"/>
    <n v="0"/>
    <n v="1.9470078857421871"/>
    <n v="0.26593273315429689"/>
    <n v="8.8658538818359375E-2"/>
    <n v="1.2407137878417971"/>
    <n v="0.79753581542968754"/>
  </r>
  <r>
    <s v="Brasil"/>
    <x v="0"/>
    <x v="0"/>
    <x v="0"/>
    <x v="0"/>
    <s v="0-4-14-c84-5-2.1"/>
    <s v="11"/>
    <n v="40"/>
    <s v="4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855086871337889"/>
  </r>
  <r>
    <s v="Brasil"/>
    <x v="0"/>
    <x v="0"/>
    <x v="1"/>
    <x v="0"/>
    <s v="0-4-14-c84-5-2.1"/>
    <s v="11"/>
    <n v="15"/>
    <s v="15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3.714247845458984"/>
    <n v="4.1520054992675783"/>
    <n v="5.648561822509766"/>
    <n v="6.8885747192382798"/>
    <n v="14.289878521728509"/>
    <n v="9.2645312072753896"/>
    <n v="5.3803656066894519"/>
    <n v="0.61770293579101565"/>
    <n v="8.2097728942871093"/>
    <n v="9.4386284729003904"/>
    <n v="4.4089376525878912"/>
    <n v="12.354404339599609"/>
    <n v="13.32956773071289"/>
    <n v="27.483101837158209"/>
    <n v="37.823527313232418"/>
    <n v="42.337357189941407"/>
    <n v="93.667348883056547"/>
    <n v="68.410251812744136"/>
    <n v="73.306768707275367"/>
    <n v="85.155714550781241"/>
    <n v="71.873007751464854"/>
    <n v="72.012040100097664"/>
    <n v="47.999633172607417"/>
    <n v="37.64502709350586"/>
    <n v="49.139925482177723"/>
    <n v="61.081114642333972"/>
  </r>
  <r>
    <s v="Brasil"/>
    <x v="0"/>
    <x v="0"/>
    <x v="0"/>
    <x v="0"/>
    <s v="0-4-14-c84-5-2.1"/>
    <s v="11"/>
    <n v="27"/>
    <s v="2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36.5504368896632"/>
    <n v="29.865647491455078"/>
    <n v="3.724099743652344"/>
    <n v="6.1157578125000001"/>
    <n v="12.056418945312499"/>
    <n v="72.12692417602527"/>
    <n v="49.708146112060568"/>
    <n v="40.315999084472622"/>
    <n v="12.062492840576169"/>
    <n v="10.81843452148437"/>
    <n v="19.946069158935561"/>
    <n v="21.395081317138661"/>
    <n v="37.051021643066413"/>
    <n v="158.2233768188479"/>
  </r>
  <r>
    <s v="Brasil"/>
    <x v="0"/>
    <x v="0"/>
    <x v="1"/>
    <x v="0"/>
    <s v="0-4-14-c84-5-2.1"/>
    <s v="11"/>
    <n v="33"/>
    <s v="33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01.153404351807"/>
    <n v="712.09380407714832"/>
    <n v="1170.3183798522959"/>
    <n v="1934.8046225707999"/>
    <n v="1837.7011686279279"/>
    <n v="1513.85021599121"/>
    <n v="865.09858480835021"/>
    <n v="540.98103320312487"/>
  </r>
  <r>
    <s v="Brasil"/>
    <x v="0"/>
    <x v="0"/>
    <x v="2"/>
    <x v="0"/>
    <s v="0-4-14-c84-5-2.1"/>
    <s v="11"/>
    <n v="23"/>
    <s v="23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93.8718996948242"/>
    <n v="907.98316980590937"/>
    <n v="1317.3590959960929"/>
    <n v="865.56252543334983"/>
    <n v="1439.469269665527"/>
    <n v="1111.040349169921"/>
    <n v="1423.486172326659"/>
    <n v="1201.324028381347"/>
    <n v="1059.0222921569821"/>
    <n v="1053.4243248657231"/>
    <n v="893.36660273437531"/>
    <n v="707.97456332397473"/>
    <n v="493.03650291748062"/>
    <n v="702.58190440063458"/>
    <n v="821.22195373535169"/>
    <n v="971.55027573852578"/>
    <n v="1192.2614453613271"/>
    <n v="1463.679560107423"/>
  </r>
  <r>
    <s v="Brasil"/>
    <x v="0"/>
    <x v="0"/>
    <x v="0"/>
    <x v="0"/>
    <s v="0-4-14-c84-5-2.1"/>
    <s v="11"/>
    <n v="21"/>
    <s v="21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8.77699666748049"/>
    <n v="823.28746737670963"/>
    <n v="1621.765333276365"/>
    <n v="2023.0505828735349"/>
    <n v="1320.393133099366"/>
    <n v="1314.5662947998039"/>
    <n v="827.21232244873079"/>
    <n v="562.28951488037126"/>
    <n v="1056.1756745971691"/>
    <n v="1630.6093163024891"/>
    <n v="867.0433551269532"/>
    <n v="1202.6004174316411"/>
    <n v="1489.5158648010261"/>
    <n v="1653.065088433839"/>
    <n v="4556.48646155395"/>
    <n v="2688.8665024963379"/>
    <n v="2052.9591296508788"/>
    <n v="3481.143620959474"/>
    <n v="1844.2631286621099"/>
    <n v="1445.034804711913"/>
  </r>
  <r>
    <s v="Brasil"/>
    <x v="0"/>
    <x v="0"/>
    <x v="1"/>
    <x v="0"/>
    <s v="0-4-14-c84-5-2.1"/>
    <s v="11"/>
    <n v="27"/>
    <s v="2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74.3241997192381"/>
    <n v="889.20157621459919"/>
    <n v="1400.1790468688971"/>
    <n v="2550.5282486755382"/>
    <n v="2261.768065081787"/>
    <n v="1827.490898785398"/>
    <n v="1014.022780828857"/>
    <n v="601.91935229492162"/>
    <n v="681.64401331787121"/>
    <n v="887.34500150756639"/>
    <n v="831.45590391235316"/>
    <n v="1408.0674714355489"/>
    <n v="1252.7603790405281"/>
    <n v="1512.2503347412101"/>
  </r>
  <r>
    <s v="Brasil"/>
    <x v="0"/>
    <x v="0"/>
    <x v="0"/>
    <x v="0"/>
    <s v="0-4-14-c84-5-2.1"/>
    <s v="11"/>
    <n v="34"/>
    <s v="34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3.52896823120068"/>
    <n v="9.481221002197266"/>
    <n v="4.7907795471191408"/>
    <n v="4.08645717163086"/>
    <n v="7.1911082519531249"/>
    <n v="17.90175504760742"/>
    <n v="8.6010161987304681"/>
  </r>
  <r>
    <s v="Brasil"/>
    <x v="0"/>
    <x v="0"/>
    <x v="1"/>
    <x v="0"/>
    <s v="0-4-14-c84-5-2.1"/>
    <s v="11"/>
    <n v="26"/>
    <s v="2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90474121093739"/>
    <n v="2.8197806213378902"/>
    <n v="9.600085076904298"/>
    <n v="8.1000158569335934"/>
    <n v="8.196673468017579"/>
    <n v="2.732351226806641"/>
    <n v="1.586320916748047"/>
    <n v="0.88051658935546873"/>
    <n v="1.496965240478515"/>
    <n v="0"/>
    <n v="3.1737776489257818"/>
    <n v="3.4343883789062501"/>
    <n v="2.2005363952636721"/>
    <n v="5.902494323730469"/>
    <n v="3.614627917480469"/>
  </r>
  <r>
    <s v="Brasil"/>
    <x v="0"/>
    <x v="0"/>
    <x v="2"/>
    <x v="0"/>
    <s v="0-4-14-c84-5-2.1"/>
    <s v="11"/>
    <n v="9"/>
    <s v="9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1.059641271972656"/>
    <n v="2.6491068176269539"/>
    <n v="8.8261657714843747E-2"/>
    <n v="1.6777728942871091"/>
    <n v="0"/>
    <n v="0"/>
    <n v="1.3180180908203121"/>
    <n v="0"/>
    <n v="1.0598495727539059"/>
    <n v="0"/>
    <n v="0.52990886230468748"/>
    <n v="0"/>
    <n v="0"/>
    <n v="0"/>
    <n v="0"/>
    <n v="0"/>
    <n v="0"/>
    <n v="1.7652323608398439"/>
    <n v="0"/>
    <n v="0"/>
    <n v="0"/>
    <n v="0"/>
    <n v="0"/>
    <n v="1.3239264587402351"/>
    <n v="2.560752380371095"/>
    <n v="0"/>
    <n v="0"/>
    <n v="0"/>
    <n v="0.70658370971679696"/>
    <n v="0.1766419189453125"/>
    <n v="1.324568627929688"/>
    <n v="0"/>
  </r>
  <r>
    <s v="Brasil"/>
    <x v="0"/>
    <x v="0"/>
    <x v="2"/>
    <x v="0"/>
    <s v="0-4-14-c84-5-2.1"/>
    <s v="11"/>
    <n v="15"/>
    <s v="15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1.669088311767577"/>
    <n v="1.854279205322265"/>
    <n v="3.7859403747558611"/>
    <n v="8.5374187744140624"/>
    <n v="3.9555002380371089"/>
    <n v="3.6909406799316411"/>
    <n v="1.6706711120605471"/>
    <n v="0"/>
    <n v="0"/>
    <n v="1.054363330078125"/>
    <n v="0"/>
    <n v="2.819068127441406"/>
    <n v="0.17660119628906251"/>
    <n v="8.8828505859375007"/>
    <n v="7.8316825927734381"/>
    <n v="7.8401522399902346"/>
    <n v="3.3479793945312499"/>
    <n v="4.2265748779296883"/>
    <n v="4.052280505371094"/>
    <n v="7.496250720214845"/>
    <n v="7.126426293945312"/>
    <n v="5.1942349670410159"/>
    <n v="4.3176177551269523"/>
    <n v="2.380176177978516"/>
    <n v="0.88080842285156258"/>
  </r>
  <r>
    <s v="Brasil"/>
    <x v="0"/>
    <x v="0"/>
    <x v="1"/>
    <x v="0"/>
    <s v="0-4-14-c84-5-2.1"/>
    <s v="11"/>
    <n v="28"/>
    <s v="2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663329492187493"/>
    <n v="46.627189739990243"/>
    <n v="126.9308694885255"/>
    <n v="114.229647277832"/>
    <n v="144.00966094360351"/>
    <n v="93.614337524414054"/>
    <n v="56.460616198730463"/>
    <n v="36.832556939697263"/>
    <n v="55.821436322021491"/>
    <n v="57.915288482666028"/>
    <n v="44.827859063720702"/>
    <n v="37.687761761474611"/>
    <n v="126.5577313842774"/>
  </r>
  <r>
    <s v="Brasil"/>
    <x v="0"/>
    <x v="0"/>
    <x v="2"/>
    <x v="0"/>
    <s v="0-4-14-c84-5-2.1"/>
    <s v="11"/>
    <n v="29"/>
    <s v="2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0631713867189"/>
    <n v="0"/>
    <n v="0"/>
    <n v="0"/>
    <n v="0"/>
    <n v="0"/>
    <n v="0"/>
    <n v="0"/>
    <n v="1.0598495727539059"/>
    <n v="0"/>
    <n v="8.8304455566406259E-2"/>
    <n v="0"/>
  </r>
  <r>
    <s v="Brasil"/>
    <x v="0"/>
    <x v="0"/>
    <x v="0"/>
    <x v="0"/>
    <s v="0-4-14-c84-5-2.1"/>
    <s v="11"/>
    <n v="4"/>
    <s v="4 anos"/>
    <x v="3"/>
    <n v="12"/>
    <s v="Natural"/>
    <s v="2. Herbaceous and Shrubby Vegetation"/>
    <s v="2.3. Grassland Formation"/>
    <s v="2.3. Grassland Formation"/>
    <x v="1"/>
    <n v="0"/>
    <n v="0"/>
    <n v="0"/>
    <n v="3847.3743801880141"/>
    <n v="86.542144598388646"/>
    <n v="72.382062072753882"/>
    <n v="76.353918200683609"/>
    <n v="104.6959024169922"/>
    <n v="148.37321926879869"/>
    <n v="82.574616082763697"/>
    <n v="88.762665338134838"/>
    <n v="77.270699591064428"/>
    <n v="78.179467474365183"/>
    <n v="88.909697509765678"/>
    <n v="86.781024285888648"/>
    <n v="159.17380194091791"/>
    <n v="624.89667315672966"/>
    <n v="286.61285606079099"/>
    <n v="218.5445278198242"/>
    <n v="163.0226512878418"/>
    <n v="113.7119272583008"/>
    <n v="102.1842336975097"/>
    <n v="101.0273673522949"/>
    <n v="125.6320171020508"/>
    <n v="244.70985271606389"/>
    <n v="138.0568741210937"/>
    <n v="94.354096038818312"/>
    <n v="104.9063924560547"/>
    <n v="109.9348788696289"/>
    <n v="143.04705609741211"/>
    <n v="160.22957250976569"/>
    <n v="84.779711614990219"/>
    <n v="103.01646424560541"/>
    <n v="109.09400527954109"/>
    <n v="104.4647374816895"/>
    <n v="143.0282693725585"/>
    <n v="549.49460698852658"/>
    <n v="317.48858361816389"/>
    <n v="234.75912392578121"/>
    <n v="62.35287297363282"/>
  </r>
  <r>
    <s v="Brasil"/>
    <x v="0"/>
    <x v="0"/>
    <x v="1"/>
    <x v="0"/>
    <s v="0-4-14-c84-5-2.1"/>
    <s v="11"/>
    <n v="33"/>
    <s v="33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7659076293945311"/>
    <n v="2.1192508605957028"/>
    <n v="2.7381811218261718"/>
    <n v="1.766606079101563"/>
    <n v="3.000722644042968"/>
    <n v="0.35262954711914057"/>
    <n v="0"/>
  </r>
  <r>
    <s v="Brasil"/>
    <x v="0"/>
    <x v="0"/>
    <x v="1"/>
    <x v="0"/>
    <s v="0-4-14-c84-5-2.1"/>
    <s v="11"/>
    <n v="38"/>
    <s v="3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13.71480625610354"/>
    <n v="642.3591664062493"/>
    <n v="1023.259261138916"/>
  </r>
  <r>
    <s v="Brasil"/>
    <x v="0"/>
    <x v="0"/>
    <x v="2"/>
    <x v="0"/>
    <s v="0-4-14-c84-5-2.1"/>
    <s v="11"/>
    <n v="3"/>
    <s v="3 anos"/>
    <x v="3"/>
    <n v="3"/>
    <s v="Natural"/>
    <s v="1. Forest"/>
    <s v="1.1. Forest Formation"/>
    <s v="1.1. Forest Formation"/>
    <x v="3"/>
    <n v="0"/>
    <n v="0"/>
    <n v="8775.8764131774078"/>
    <n v="2942.311366845704"/>
    <n v="4446.7929719482499"/>
    <n v="3236.4690234069808"/>
    <n v="5578.5726032775892"/>
    <n v="3829.066876940919"/>
    <n v="5355.494657720953"/>
    <n v="4132.421336273198"/>
    <n v="3983.695352984621"/>
    <n v="3376.7651143249532"/>
    <n v="3114.4975477417001"/>
    <n v="2403.3714038757362"/>
    <n v="1572.7213075073239"/>
    <n v="2088.884586682128"/>
    <n v="2362.008721374511"/>
    <n v="2683.4945367675791"/>
    <n v="3456.0508669006331"/>
    <n v="3766.9406804260229"/>
    <n v="4407.1608189392064"/>
    <n v="4330.7130351684564"/>
    <n v="5423.1389477233879"/>
    <n v="4689.4586038940452"/>
    <n v="3714.9445087402328"/>
    <n v="2453.4208710998541"/>
    <n v="3933.70461254883"/>
    <n v="5038.7745528381283"/>
    <n v="6888.2565095519949"/>
    <n v="7936.9558689392034"/>
    <n v="8331.1531840270982"/>
    <n v="6352.1724623901391"/>
    <n v="10711.60229350589"/>
    <n v="11812.29368091431"/>
    <n v="7820.3528373229983"/>
    <n v="9035.3022271362333"/>
    <n v="5484.1656439270027"/>
    <n v="4835.9779373596202"/>
    <n v="3343.5965156799298"/>
    <n v="1832.1765327880851"/>
  </r>
  <r>
    <s v="Brasil"/>
    <x v="0"/>
    <x v="0"/>
    <x v="2"/>
    <x v="0"/>
    <s v="0-4-14-c84-5-2.1"/>
    <s v="11"/>
    <n v="17"/>
    <s v="1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52.904736865234369"/>
    <n v="54.861003704833983"/>
    <n v="60.607872833251953"/>
    <n v="39.905616601562507"/>
    <n v="61.480505444335932"/>
    <n v="54.769752801513668"/>
    <n v="51.700280651855458"/>
    <n v="56.624379357910172"/>
    <n v="45.016117590332037"/>
    <n v="36.996357098388678"/>
    <n v="37.948911120605459"/>
    <n v="40.24172557373047"/>
    <n v="50.284521368408221"/>
    <n v="108.412958392334"/>
    <n v="107.6586380737304"/>
    <n v="126.5616088012695"/>
    <n v="112.6957343200683"/>
    <n v="122.3102043823242"/>
    <n v="115.0625105773926"/>
    <n v="120.2332571411133"/>
    <n v="135.03738020629879"/>
    <n v="87.699527105712889"/>
    <n v="102.8706271057129"/>
    <n v="79.438787384033176"/>
  </r>
  <r>
    <s v="Brasil"/>
    <x v="0"/>
    <x v="0"/>
    <x v="0"/>
    <x v="0"/>
    <s v="0-4-14-c84-5-2.1"/>
    <s v="11"/>
    <n v="18"/>
    <s v="1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1246.872973919677"/>
    <n v="1087.851999060058"/>
    <n v="1436.1247490417479"/>
    <n v="2719.106159161377"/>
    <n v="1764.6556641723639"/>
    <n v="1764.299972363282"/>
    <n v="994.40769429931674"/>
    <n v="664.67001494140618"/>
    <n v="1309.3018241210939"/>
    <n v="1846.9221459411619"/>
    <n v="658.96597965698231"/>
    <n v="1139.164237353516"/>
    <n v="727.81475443115232"/>
    <n v="899.40909508667005"/>
    <n v="2495.3626408020041"/>
    <n v="1442.9466662475579"/>
    <n v="1257.6189884521491"/>
    <n v="1614.394744287109"/>
    <n v="1018.413994030761"/>
    <n v="1141.478140692139"/>
    <n v="1177.904274560547"/>
    <n v="1411.5061496948249"/>
    <n v="1756.9290354431171"/>
  </r>
  <r>
    <s v="Brasil"/>
    <x v="0"/>
    <x v="0"/>
    <x v="0"/>
    <x v="0"/>
    <s v="0-4-14-c84-5-2.1"/>
    <s v="11"/>
    <n v="3"/>
    <s v="3 anos"/>
    <x v="3"/>
    <n v="6"/>
    <s v="Natural"/>
    <s v="1. Forest"/>
    <s v="1.5. Floodable Forest"/>
    <s v="1.5. Floodable Forest"/>
    <x v="0"/>
    <n v="0"/>
    <n v="0"/>
    <n v="847.71130180053729"/>
    <n v="1370.499219079589"/>
    <n v="2893.4258715881401"/>
    <n v="3309.0733710998538"/>
    <n v="2338.165413250731"/>
    <n v="2559.033440991213"/>
    <n v="1447.33560378418"/>
    <n v="1062.725712078857"/>
    <n v="1663.687510095215"/>
    <n v="2584.2301112426771"/>
    <n v="1187.156598382569"/>
    <n v="1558.3912699279781"/>
    <n v="1997.8178168640129"/>
    <n v="2247.0539051391611"/>
    <n v="6251.7446672546394"/>
    <n v="3722.6822983337429"/>
    <n v="2914.715978570558"/>
    <n v="4872.0931079956108"/>
    <n v="2624.157486462404"/>
    <n v="1997.96080923462"/>
    <n v="1496.67727492676"/>
    <n v="1622.6799738830571"/>
    <n v="1577.6684481445311"/>
    <n v="1483.794298284912"/>
    <n v="2328.4674829528831"/>
    <n v="1926.2843568115229"/>
    <n v="2211.6742209838881"/>
    <n v="2890.4096609069811"/>
    <n v="2418.2575749755829"/>
    <n v="3312.9710854248001"/>
    <n v="1759.3439254577629"/>
    <n v="3030.4708866394039"/>
    <n v="2644.3053474365229"/>
    <n v="3032.7777938720719"/>
    <n v="2205.2685338195779"/>
    <n v="1315.1791021728509"/>
    <n v="2877.9235844970658"/>
    <n v="1216.6666730163579"/>
  </r>
  <r>
    <s v="Brasil"/>
    <x v="0"/>
    <x v="0"/>
    <x v="1"/>
    <x v="0"/>
    <s v="0-4-14-c84-5-2.1"/>
    <s v="11"/>
    <n v="3"/>
    <s v="3 anos"/>
    <x v="3"/>
    <n v="11"/>
    <s v="Natural"/>
    <s v="2. Herbaceous and Shrubby Vegetation"/>
    <s v="2.1. Wetland"/>
    <s v="2.1. Wetland"/>
    <x v="4"/>
    <n v="0"/>
    <n v="0"/>
    <n v="18.732856658935539"/>
    <n v="27.01679888916015"/>
    <n v="59.138072436523437"/>
    <n v="137.34610088500969"/>
    <n v="93.545578759765633"/>
    <n v="100.17438634033201"/>
    <n v="47.893240283203127"/>
    <n v="17.040164312744139"/>
    <n v="25.256986645507808"/>
    <n v="40.18004744262695"/>
    <n v="22.934712042236331"/>
    <n v="32.812803393554688"/>
    <n v="67.995255426025381"/>
    <n v="86.679251416015617"/>
    <n v="102.30195524902349"/>
    <n v="131.76663093872071"/>
    <n v="196.66936754760741"/>
    <n v="251.36726226196291"/>
    <n v="216.9574445373535"/>
    <n v="183.4806333068847"/>
    <n v="184.53082667846681"/>
    <n v="142.23445523071291"/>
    <n v="117.6876491577149"/>
    <n v="135.84032920532229"/>
    <n v="132.9032334106445"/>
    <n v="195.65203405151371"/>
    <n v="200.45193593139649"/>
    <n v="179.3472475830078"/>
    <n v="412.19048562011773"/>
    <n v="219.69754242553711"/>
    <n v="346.22648925170921"/>
    <n v="100.05268621215821"/>
    <n v="219.45629600219721"/>
    <n v="247.6019327209473"/>
    <n v="392.87133354492181"/>
    <n v="628.768086547851"/>
    <n v="189.36420549926771"/>
    <n v="98.12536167602542"/>
  </r>
  <r>
    <s v="Brasil"/>
    <x v="0"/>
    <x v="0"/>
    <x v="1"/>
    <x v="0"/>
    <s v="0-4-14-c84-5-2.1"/>
    <s v="11"/>
    <n v="31"/>
    <s v="31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0457348632812"/>
    <n v="1.8507807006835939"/>
    <n v="7.0469033020019527"/>
    <n v="5.5468654541015621"/>
    <n v="4.3187183471679687"/>
    <n v="2.115773693847657"/>
    <n v="0.96902031860351556"/>
    <n v="0.1761100830078125"/>
    <n v="8.8032891845703121E-2"/>
    <n v="0"/>
  </r>
  <r>
    <s v="Brasil"/>
    <x v="0"/>
    <x v="0"/>
    <x v="1"/>
    <x v="0"/>
    <s v="0-4-14-c84-5-2.1"/>
    <s v="11"/>
    <n v="18"/>
    <s v="1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200.0857960998542"/>
    <n v="1238.012606970216"/>
    <n v="1843.7585949462909"/>
    <n v="3385.1244751098652"/>
    <n v="3261.352443109135"/>
    <n v="2493.5068786926258"/>
    <n v="1415.878190966796"/>
    <n v="866.41925594482382"/>
    <n v="1079.4249611572261"/>
    <n v="1385.9468224609359"/>
    <n v="1206.0881742431641"/>
    <n v="1915.328316235353"/>
    <n v="1631.0973032531761"/>
    <n v="1980.2264288879401"/>
    <n v="2190.6653053466789"/>
    <n v="1999.1217661071789"/>
    <n v="2544.3007045410159"/>
    <n v="4378.4022119934052"/>
    <n v="4227.3252374023423"/>
    <n v="4647.8049902038438"/>
    <n v="4208.8743181091331"/>
    <n v="4309.8068995666499"/>
    <n v="3535.1561678466819"/>
  </r>
  <r>
    <s v="Brasil"/>
    <x v="0"/>
    <x v="0"/>
    <x v="1"/>
    <x v="0"/>
    <s v="0-4-14-c84-5-2.1"/>
    <s v="11"/>
    <n v="29"/>
    <s v="2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98.263107019043"/>
    <n v="802.76924483032224"/>
    <n v="1277.965496209717"/>
    <n v="2272.175373779296"/>
    <n v="2103.823730859373"/>
    <n v="1752.207954357908"/>
    <n v="954.42375010986348"/>
    <n v="572.19541481323222"/>
    <n v="617.98619533081069"/>
    <n v="838.04269321288882"/>
    <n v="775.76186357421886"/>
    <n v="1373.9455414367701"/>
  </r>
  <r>
    <s v="Brasil"/>
    <x v="0"/>
    <x v="0"/>
    <x v="2"/>
    <x v="0"/>
    <s v="0-4-14-c84-5-2.1"/>
    <s v="11"/>
    <n v="31"/>
    <s v="31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26384253540039071"/>
    <n v="0.17589520263671871"/>
    <n v="0"/>
    <n v="1.2309950805664061"/>
    <n v="0"/>
    <n v="0"/>
  </r>
  <r>
    <s v="Brasil"/>
    <x v="0"/>
    <x v="0"/>
    <x v="1"/>
    <x v="0"/>
    <s v="0-4-14-c84-5-2.1"/>
    <s v="11"/>
    <n v="39"/>
    <s v="3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2778130493164"/>
    <n v="1.7628528747558589"/>
  </r>
  <r>
    <s v="Brasil"/>
    <x v="0"/>
    <x v="0"/>
    <x v="1"/>
    <x v="0"/>
    <s v="0-4-14-c84-5-2.1"/>
    <s v="11"/>
    <n v="14"/>
    <s v="14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3.714247845458984"/>
    <n v="5.740856402587891"/>
    <n v="8.9203272705078138"/>
    <n v="6.9769325439453116"/>
    <n v="14.378286907958991"/>
    <n v="9.1763622558593738"/>
    <n v="5.2919999084472664"/>
    <n v="0.44150770263671879"/>
    <n v="8.6520708984374988"/>
    <n v="9.7033626403808597"/>
    <n v="4.4089376525878912"/>
    <n v="12.266069488525391"/>
    <n v="14.7412873046875"/>
    <n v="31.457072314453129"/>
    <n v="50.886837451171871"/>
    <n v="46.842092968750002"/>
    <n v="97.024656127929589"/>
    <n v="71.412083154296866"/>
    <n v="73.660490502929648"/>
    <n v="88.249007592773424"/>
    <n v="72.756607818603513"/>
    <n v="73.159408813476574"/>
    <n v="48.352997662353509"/>
    <n v="37.910045220947261"/>
    <n v="51.966289160156236"/>
    <n v="67.610349493408179"/>
    <n v="65.123163830566412"/>
  </r>
  <r>
    <s v="Brasil"/>
    <x v="0"/>
    <x v="0"/>
    <x v="0"/>
    <x v="0"/>
    <s v="0-4-14-c84-5-2.1"/>
    <s v="11"/>
    <n v="24"/>
    <s v="24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7069730834961"/>
    <n v="2.1228282775878911"/>
    <n v="0.26556325073242187"/>
    <n v="0.44356201782226562"/>
    <n v="1.240523138427734"/>
    <n v="0.17808395996093751"/>
    <n v="8.8706103515624996E-2"/>
    <n v="0"/>
    <n v="2.3006535644531252"/>
    <n v="1.3287909362792969"/>
    <n v="0.53386779785156246"/>
    <n v="2.7497744079589852"/>
    <n v="0.79753581542968754"/>
    <n v="3.3701820251464838"/>
    <n v="0.79884907836914065"/>
    <n v="1.595904870605469"/>
    <n v="1.686594604492188"/>
  </r>
  <r>
    <s v="Brasil"/>
    <x v="0"/>
    <x v="0"/>
    <x v="1"/>
    <x v="0"/>
    <s v="0-4-14-c84-5-2.1"/>
    <s v="11"/>
    <n v="25"/>
    <s v="25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2.8266824035644529"/>
    <n v="4.1467478210449213"/>
    <n v="3.7091351928710941"/>
    <n v="3.2672116088867189"/>
    <n v="4.5908658691406243"/>
    <n v="1.235159539794922"/>
    <n v="0.17619523315429689"/>
    <n v="2.4695414184570308"/>
    <n v="3.0904137634277342"/>
    <n v="0.61710904541015621"/>
    <n v="2.3877004821777339"/>
    <n v="9.9787439392089858"/>
    <n v="16.796192199707029"/>
    <n v="26.965848602294919"/>
    <n v="26.437900762939449"/>
  </r>
  <r>
    <s v="Brasil"/>
    <x v="0"/>
    <x v="0"/>
    <x v="2"/>
    <x v="0"/>
    <s v="0-4-14-c84-5-2.1"/>
    <s v="11"/>
    <n v="39"/>
    <s v="3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26.430706372071"/>
    <n v="595.10615879516615"/>
  </r>
  <r>
    <s v="Brasil"/>
    <x v="0"/>
    <x v="0"/>
    <x v="2"/>
    <x v="0"/>
    <s v="0-4-14-c84-5-2.1"/>
    <s v="11"/>
    <n v="10"/>
    <s v="10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52749474487304682"/>
    <n v="4.128387579345703"/>
    <n v="4.4070257690429688"/>
    <n v="4.928343585205079"/>
    <n v="19.000807080078118"/>
    <n v="9.8467893249511729"/>
    <n v="21.95447589721681"/>
    <n v="3.1669854736328129"/>
    <n v="2.997643811035156"/>
    <n v="1.233121978759766"/>
    <n v="1.230407751464843"/>
    <n v="1.0560956848144529"/>
    <n v="2.819068127441406"/>
    <n v="0.79236285400390605"/>
    <n v="8.8823848510742174"/>
    <n v="10.38238670654297"/>
    <n v="8.7212250122070341"/>
    <n v="4.7551762756347653"/>
    <n v="6.1624012756347666"/>
    <n v="5.6424525939941406"/>
    <n v="13.051008728027339"/>
    <n v="9.3234785827636717"/>
    <n v="6.2516504638671879"/>
    <n v="18.32894050292969"/>
    <n v="77.047336407470723"/>
    <n v="38.845530462646529"/>
    <n v="14.88924149169922"/>
    <n v="12.049885223388671"/>
    <n v="14.156855682373051"/>
    <n v="9.4093635070800765"/>
    <n v="4.1318388732910156"/>
  </r>
  <r>
    <s v="Brasil"/>
    <x v="0"/>
    <x v="0"/>
    <x v="1"/>
    <x v="0"/>
    <s v="0-4-14-c84-5-2.1"/>
    <s v="11"/>
    <n v="23"/>
    <s v="23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.4926983215332"/>
    <n v="12.26128701782226"/>
    <n v="8.8998925903320334"/>
    <n v="3.965735717773438"/>
    <n v="5.7336625427246091"/>
    <n v="3.8742009277343752"/>
    <n v="9.0680635559082035"/>
    <n v="0.52860338745117186"/>
    <n v="3.7018027954101562"/>
    <n v="8.6416202087402336"/>
    <n v="8.5551196166992174"/>
    <n v="7.2332078674316396"/>
    <n v="5.5605892883300791"/>
    <n v="6.2638618347167956"/>
    <n v="11.12144231567383"/>
    <n v="18.27752109375"/>
    <n v="8.2098380004882809"/>
    <n v="29.648752288818361"/>
  </r>
  <r>
    <s v="Brasil"/>
    <x v="0"/>
    <x v="0"/>
    <x v="2"/>
    <x v="0"/>
    <s v="0-4-14-c84-5-2.1"/>
    <s v="11"/>
    <n v="13"/>
    <s v="13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1.8446326965332021"/>
    <n v="3.000175817871094"/>
    <n v="3.961828643798829"/>
    <n v="12.408764355468749"/>
    <n v="7.2970867797851557"/>
    <n v="5.4503886779785162"/>
    <n v="1.758599322509766"/>
    <n v="0"/>
    <n v="1.233121978759766"/>
    <n v="1.054363330078125"/>
    <n v="0"/>
    <n v="2.819068127441406"/>
    <n v="0.440277978515625"/>
    <n v="8.8823848510742174"/>
    <n v="10.47067067871094"/>
    <n v="7.8401522399902346"/>
    <n v="3.524402764892578"/>
    <n v="5.0172071594238288"/>
    <n v="4.052280505371094"/>
    <n v="11.19705823974609"/>
    <n v="7.3903010925292962"/>
    <n v="5.2823725158691408"/>
    <n v="15.32471165161132"/>
    <n v="22.980654595947229"/>
    <n v="6.5172265563964844"/>
    <n v="4.3215659118652354"/>
    <n v="2.2037841674804679"/>
  </r>
  <r>
    <s v="Brasil"/>
    <x v="0"/>
    <x v="0"/>
    <x v="0"/>
    <x v="0"/>
    <s v="0-4-14-c84-5-2.1"/>
    <s v="11"/>
    <n v="16"/>
    <s v="1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3309.182321136489"/>
    <n v="37.583471929931648"/>
    <n v="4.970200390625001"/>
    <n v="13.38228237304687"/>
    <n v="17.471672558593749"/>
    <n v="83.388592938232364"/>
    <n v="62.729870977783229"/>
    <n v="43.333960424804673"/>
    <n v="17.308998870849599"/>
    <n v="21.128209558105471"/>
    <n v="21.369078997802738"/>
    <n v="27.252905725097651"/>
    <n v="103.4308581848146"/>
    <n v="392.9238363708497"/>
    <n v="135.43871682128909"/>
    <n v="98.133685467529276"/>
    <n v="94.165911071777302"/>
    <n v="60.6390485534668"/>
    <n v="41.459468939208982"/>
    <n v="27.83001764526368"/>
    <n v="71.9469198791504"/>
    <n v="145.93504501342781"/>
    <n v="66.677166839599664"/>
    <n v="46.894989324951233"/>
    <n v="43.505218743896478"/>
  </r>
  <r>
    <s v="Brasil"/>
    <x v="0"/>
    <x v="0"/>
    <x v="2"/>
    <x v="0"/>
    <s v="0-4-14-c84-5-2.1"/>
    <s v="11"/>
    <n v="23"/>
    <s v="23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642662963867175"/>
    <n v="1.4128619323730469"/>
    <n v="0"/>
    <n v="0"/>
    <n v="0"/>
    <n v="0"/>
    <n v="0"/>
    <n v="0"/>
    <n v="1.0598495727539059"/>
    <n v="0"/>
    <n v="0.17662541503906251"/>
    <n v="0"/>
    <n v="0"/>
    <n v="0"/>
    <n v="8.8325128173828135E-2"/>
    <n v="0"/>
    <n v="0"/>
    <n v="0"/>
  </r>
  <r>
    <s v="Brasil"/>
    <x v="0"/>
    <x v="0"/>
    <x v="1"/>
    <x v="0"/>
    <s v="0-4-14-c84-5-2.1"/>
    <s v="11"/>
    <n v="3"/>
    <s v="3 anos"/>
    <x v="3"/>
    <n v="6"/>
    <s v="Natural"/>
    <s v="1. Forest"/>
    <s v="1.5. Floodable Forest"/>
    <s v="1.5. Floodable Forest"/>
    <x v="0"/>
    <n v="0"/>
    <n v="0"/>
    <n v="158.66596672363289"/>
    <n v="124.07811337890629"/>
    <n v="330.85757106323229"/>
    <n v="390.35038793945301"/>
    <n v="542.79245116577147"/>
    <n v="414.24889547729532"/>
    <n v="149.12362199096671"/>
    <n v="129.0322289550781"/>
    <n v="117.9118484619141"/>
    <n v="275.1069175720209"/>
    <n v="130.44772030639649"/>
    <n v="181.90914649047849"/>
    <n v="221.88482655639649"/>
    <n v="353.90296930541979"/>
    <n v="470.53921437377937"/>
    <n v="916.51663060302576"/>
    <n v="1206.2079914611829"/>
    <n v="1103.027459686281"/>
    <n v="1059.8373177551271"/>
    <n v="1074.3063395385741"/>
    <n v="680.54491984252877"/>
    <n v="453.67257944335938"/>
    <n v="263.35468684692393"/>
    <n v="250.4536143371582"/>
    <n v="416.30202985839861"/>
    <n v="375.65674631347662"/>
    <n v="365.98424362182601"/>
    <n v="468.7426685424806"/>
    <n v="563.20952412719737"/>
    <n v="803.66219035034237"/>
    <n v="797.58086912841827"/>
    <n v="843.98140692138634"/>
    <n v="900.34345849609349"/>
    <n v="948.73383509521693"/>
    <n v="1010.679652703859"/>
    <n v="778.8553866088871"/>
    <n v="802.35923881835947"/>
    <n v="807.78671469115352"/>
  </r>
  <r>
    <s v="Brasil"/>
    <x v="0"/>
    <x v="0"/>
    <x v="0"/>
    <x v="0"/>
    <s v="0-4-14-c84-5-2.1"/>
    <s v="11"/>
    <n v="34"/>
    <s v="3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5.1988855957033"/>
    <n v="702.66015340576178"/>
    <n v="1415.975275610351"/>
    <n v="1830.7426900146479"/>
    <n v="1113.224301287843"/>
    <n v="1100.864946899414"/>
    <n v="707.44223620605453"/>
  </r>
  <r>
    <s v="Brasil"/>
    <x v="0"/>
    <x v="0"/>
    <x v="0"/>
    <x v="0"/>
    <s v="0-4-14-c84-5-2.1"/>
    <s v="11"/>
    <n v="21"/>
    <s v="21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71.9066698669571"/>
    <n v="29.95465891113281"/>
    <n v="3.8136811645507822"/>
    <n v="8.5076396789550763"/>
    <n v="13.30008060302734"/>
    <n v="79.392270532226462"/>
    <n v="62.11248187866213"/>
    <n v="41.556626989746057"/>
    <n v="13.486511584472661"/>
    <n v="13.48010936889648"/>
    <n v="20.923789996337899"/>
    <n v="26.366305737304689"/>
    <n v="73.566814929199325"/>
    <n v="213.10206951293921"/>
    <n v="85.366731274414079"/>
    <n v="43.268322613525413"/>
    <n v="84.770324676513795"/>
    <n v="47.703977288818379"/>
    <n v="25.521187042236321"/>
    <n v="10.98986180419921"/>
  </r>
  <r>
    <s v="Brasil"/>
    <x v="0"/>
    <x v="0"/>
    <x v="2"/>
    <x v="0"/>
    <s v="0-4-14-c84-5-2.1"/>
    <s v="11"/>
    <n v="8"/>
    <s v="8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.52749474487304682"/>
    <n v="5.7986753540039064"/>
    <n v="4.759448535156249"/>
    <n v="5.5454619689941413"/>
    <n v="27.714808581542961"/>
    <n v="14.60608991699219"/>
    <n v="23.808521032714861"/>
    <n v="4.4898014587402342"/>
    <n v="3.701225128173828"/>
    <n v="6.596617919921874"/>
    <n v="2.987911834716797"/>
    <n v="1.5841770812988289"/>
    <n v="3.8762290832519528"/>
    <n v="3.610039306640624"/>
    <n v="9.0580179260253892"/>
    <n v="16.28637502441407"/>
    <n v="9.9547006225585939"/>
    <n v="6.957494403076173"/>
    <n v="10.83564715576172"/>
    <n v="5.6424525939941406"/>
    <n v="15.42884721679688"/>
    <n v="12.31167498168945"/>
    <n v="8.1010058837890622"/>
    <n v="21.238954516601559"/>
    <n v="80.746961206054706"/>
    <n v="46.241628057861369"/>
    <n v="16.033914648437499"/>
    <n v="20.585409637451171"/>
    <n v="42.506901458740238"/>
    <n v="22.501883068847651"/>
    <n v="12.308514483642581"/>
    <n v="16.62833438110351"/>
    <n v="1.764848590087891"/>
  </r>
  <r>
    <s v="Brasil"/>
    <x v="0"/>
    <x v="0"/>
    <x v="2"/>
    <x v="0"/>
    <s v="0-4-14-c84-5-2.1"/>
    <s v="11"/>
    <n v="31"/>
    <s v="31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53.4534968017581"/>
    <n v="742.83922507934608"/>
    <n v="1095.639115686035"/>
    <n v="689.16035737915081"/>
    <n v="1128.2497318603509"/>
    <n v="848.68560198364287"/>
    <n v="1019.463453479004"/>
    <n v="868.97324592895438"/>
    <n v="781.24315894775395"/>
    <n v="786.78437426757807"/>
  </r>
  <r>
    <s v="Brasil"/>
    <x v="0"/>
    <x v="0"/>
    <x v="1"/>
    <x v="0"/>
    <s v="0-4-14-c84-5-2.1"/>
    <s v="11"/>
    <n v="20"/>
    <s v="2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83287658691411"/>
    <n v="3.444523638916015"/>
    <n v="4.9417047241210934"/>
    <n v="5.386842596435546"/>
    <n v="12.172457049560551"/>
    <n v="8.1181669921874988"/>
    <n v="2.5601421936035158"/>
    <n v="0"/>
    <n v="4.6759975219726551"/>
    <n v="4.2355909545898438"/>
    <n v="1.233570983886719"/>
    <n v="3.0062886474609369"/>
    <n v="11.56380707397461"/>
    <n v="19.27043551635742"/>
    <n v="31.291299645996091"/>
    <n v="34.384934954833987"/>
    <n v="90.402053631591684"/>
    <n v="63.911001568603517"/>
    <n v="69.865631256103484"/>
    <n v="74.647261889648405"/>
    <n v="51.737572546386723"/>
  </r>
  <r>
    <s v="Brasil"/>
    <x v="0"/>
    <x v="0"/>
    <x v="1"/>
    <x v="0"/>
    <s v="0-4-14-c84-5-2.1"/>
    <s v="11"/>
    <n v="4"/>
    <s v="4 anos"/>
    <x v="3"/>
    <n v="12"/>
    <s v="Natural"/>
    <s v="2. Herbaceous and Shrubby Vegetation"/>
    <s v="2.3. Grassland Formation"/>
    <s v="2.3. Grassland Formation"/>
    <x v="1"/>
    <n v="0"/>
    <n v="0"/>
    <n v="0"/>
    <n v="125.3770803588867"/>
    <n v="87.676646435546829"/>
    <n v="119.0657371704101"/>
    <n v="259.47550473022437"/>
    <n v="246.98269361572241"/>
    <n v="181.47336967773441"/>
    <n v="119.1629338439942"/>
    <n v="42.632954345703133"/>
    <n v="31.414168652343751"/>
    <n v="51.885374554443352"/>
    <n v="33.972806652832027"/>
    <n v="33.858322576904307"/>
    <n v="49.675050030517568"/>
    <n v="69.023294726562511"/>
    <n v="87.197130944824195"/>
    <n v="110.87554547729491"/>
    <n v="68.390412286376957"/>
    <n v="151.1144438720703"/>
    <n v="169.77906140747069"/>
    <n v="186.47422569580081"/>
    <n v="157.3395510559082"/>
    <n v="108.4530773498535"/>
    <n v="125.8033396484374"/>
    <n v="151.6642329956056"/>
    <n v="182.93846925659179"/>
    <n v="146.9461000488281"/>
    <n v="216.4604145568847"/>
    <n v="190.86591271362309"/>
    <n v="189.94747532348629"/>
    <n v="170.44515413818371"/>
    <n v="187.27189185791019"/>
    <n v="133.0092905517578"/>
    <n v="189.51380466308581"/>
    <n v="256.69468055419929"/>
    <n v="207.0001647644043"/>
    <n v="352.8728792785646"/>
    <n v="39.372159240722652"/>
  </r>
  <r>
    <s v="Brasil"/>
    <x v="0"/>
    <x v="0"/>
    <x v="1"/>
    <x v="0"/>
    <s v="0-4-14-c84-5-2.1"/>
    <s v="11"/>
    <n v="5"/>
    <s v="5 anos"/>
    <x v="3"/>
    <n v="4"/>
    <s v="Natural"/>
    <s v="1. Forest"/>
    <s v="1.2. Savanna Formation"/>
    <s v="1.2. Savanna Formation"/>
    <x v="2"/>
    <n v="0"/>
    <n v="0"/>
    <n v="0"/>
    <n v="0"/>
    <n v="11.89219921264649"/>
    <n v="44.145974566650359"/>
    <n v="88.098373175048806"/>
    <n v="176.6156951293946"/>
    <n v="237.16976748657231"/>
    <n v="77.906878375244148"/>
    <n v="63.107210540771483"/>
    <n v="30.767905072021481"/>
    <n v="65.731298638916002"/>
    <n v="25.556248187255861"/>
    <n v="23.618324841308599"/>
    <n v="31.72044238891602"/>
    <n v="34.547376782226557"/>
    <n v="99.370441815185558"/>
    <n v="95.960326348876947"/>
    <n v="123.1739567810059"/>
    <n v="53.845196704101568"/>
    <n v="84.259340808105478"/>
    <n v="126.3718012756347"/>
    <n v="93.047965826415989"/>
    <n v="141.61331581420899"/>
    <n v="162.396103125"/>
    <n v="82.74076051635744"/>
    <n v="123.60606741333009"/>
    <n v="198.86014817504889"/>
    <n v="156.29852175903321"/>
    <n v="85.817201678466816"/>
    <n v="120.2874465393067"/>
    <n v="70.922782202148397"/>
    <n v="78.466170135498047"/>
    <n v="73.140582122802755"/>
    <n v="42.469689361572271"/>
    <n v="42.746625946044922"/>
    <n v="94.936145733642604"/>
    <n v="16.574103906249999"/>
    <n v="43.220988970947253"/>
  </r>
  <r>
    <s v="Brasil"/>
    <x v="0"/>
    <x v="0"/>
    <x v="0"/>
    <x v="0"/>
    <s v="0-4-14-c84-5-2.1"/>
    <s v="11"/>
    <n v="12"/>
    <s v="12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19.389443267822269"/>
    <n v="2.8325680358886718"/>
    <n v="0.61936680297851565"/>
    <n v="3.900882501220702"/>
    <n v="2.9237776733398442"/>
    <n v="1.506589227294922"/>
    <n v="8.8706103515624996E-2"/>
    <n v="0"/>
    <n v="2.3009001953124999"/>
    <n v="1.32931187133789"/>
    <n v="0.88968593139648433"/>
    <n v="6.2114211425781258"/>
    <n v="3.9842080383300789"/>
    <n v="6.5609883361816408"/>
    <n v="10.026353778076169"/>
    <n v="6.5616066406250004"/>
    <n v="3.279138824462891"/>
    <n v="4.340307940673827"/>
    <n v="4.8693817138671873"/>
    <n v="1.417667114257813"/>
    <n v="3.8987638610839852"/>
    <n v="2.215700311279297"/>
    <n v="3.902172338867187"/>
    <n v="2.5707252807617191"/>
    <n v="5.764466711425781"/>
    <n v="6.6473952758789077"/>
    <n v="4.0686363281249998"/>
    <n v="9.8521746643066415"/>
    <n v="0.35471309814453122"/>
  </r>
  <r>
    <s v="Brasil"/>
    <x v="0"/>
    <x v="0"/>
    <x v="0"/>
    <x v="0"/>
    <s v="0-4-14-c84-5-2.1"/>
    <s v="11"/>
    <n v="24"/>
    <s v="24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63.99310336914"/>
    <n v="980.28197657470685"/>
    <n v="1356.9273019775389"/>
    <n v="2538.3644703735349"/>
    <n v="1582.7664867370599"/>
    <n v="1597.576108587647"/>
    <n v="871.95406173706078"/>
    <n v="594.4060946289062"/>
    <n v="1173.6930297851561"/>
    <n v="1691.199814343262"/>
    <n v="558.09997854003916"/>
    <n v="983.92130995483387"/>
    <n v="619.54316055297841"/>
    <n v="753.94208591308598"/>
    <n v="2014.1336446044941"/>
    <n v="1100.9833189208989"/>
    <n v="1070.646547747803"/>
  </r>
  <r>
    <s v="Brasil"/>
    <x v="0"/>
    <x v="0"/>
    <x v="0"/>
    <x v="0"/>
    <s v="0-4-14-c84-5-2.1"/>
    <s v="11"/>
    <n v="5"/>
    <s v="5 anos"/>
    <x v="3"/>
    <n v="4"/>
    <s v="Natural"/>
    <s v="1. Forest"/>
    <s v="1.2. Savanna Formation"/>
    <s v="1.2. Savanna Formation"/>
    <x v="2"/>
    <n v="0"/>
    <n v="0"/>
    <n v="0"/>
    <n v="0"/>
    <n v="22.667068933105469"/>
    <n v="6.2908800903320321"/>
    <n v="2.6564648376464839"/>
    <n v="17.28815915527343"/>
    <n v="53.965134533691398"/>
    <n v="15.86663925170898"/>
    <n v="6.2042434692382811"/>
    <n v="4.6957717285156244"/>
    <n v="6.2007428405761722"/>
    <n v="1.1520028625488281"/>
    <n v="5.2316229370117213"/>
    <n v="19.15155046997069"/>
    <n v="35.798073400878891"/>
    <n v="25.28657578124999"/>
    <n v="53.020470593261713"/>
    <n v="23.945385070800771"/>
    <n v="14.53153095092773"/>
    <n v="17.208070025634761"/>
    <n v="10.006558044433589"/>
    <n v="3.7232593994140619"/>
    <n v="27.781016900634739"/>
    <n v="8.8613843383789046"/>
    <n v="10.81346423950195"/>
    <n v="21.347040252685542"/>
    <n v="33.848983074951157"/>
    <n v="14.00027797241211"/>
    <n v="31.61156492309571"/>
    <n v="55.208692572021477"/>
    <n v="14.4497580078125"/>
    <n v="19.151845965576172"/>
    <n v="5.8467666931152333"/>
    <n v="21.644265673828119"/>
    <n v="15.265454815673831"/>
    <n v="15.069555371093751"/>
    <n v="11.255427429199219"/>
    <n v="62.716251428222662"/>
  </r>
  <r>
    <s v="Brasil"/>
    <x v="0"/>
    <x v="0"/>
    <x v="1"/>
    <x v="0"/>
    <s v="0-4-14-c84-5-2.1"/>
    <s v="11"/>
    <n v="6"/>
    <s v="6 anos"/>
    <x v="2"/>
    <n v="11"/>
    <s v="Natural"/>
    <s v="2. Herbaceous and Shrubby Vegetation"/>
    <s v="2.1. Wetland"/>
    <s v="2.1. Wetland"/>
    <x v="4"/>
    <n v="0"/>
    <n v="0"/>
    <n v="0"/>
    <n v="0"/>
    <n v="0"/>
    <n v="12.37309295043945"/>
    <n v="21.81575799560547"/>
    <n v="51.803010351562492"/>
    <n v="81.402433612060534"/>
    <n v="40.175279730224617"/>
    <n v="36.212925836181647"/>
    <n v="11.02961015625"/>
    <n v="4.500609729003906"/>
    <n v="12.53698338012695"/>
    <n v="16.145224114990231"/>
    <n v="13.581281640625001"/>
    <n v="22.844203033447261"/>
    <n v="39.719257257080073"/>
    <n v="52.131866662597659"/>
    <n v="76.587723425292992"/>
    <n v="92.271211950683593"/>
    <n v="149.76058366088861"/>
    <n v="161.8326492431641"/>
    <n v="146.10452203369141"/>
    <n v="144.69245827026359"/>
    <n v="118.4473520141602"/>
    <n v="105.2332688049316"/>
    <n v="78.392983856201184"/>
    <n v="57.332046368408193"/>
    <n v="70.505332550048806"/>
    <n v="103.6405221252441"/>
    <n v="111.47508261108401"/>
    <n v="111.4300829040527"/>
    <n v="258.7553634155272"/>
    <n v="143.8851167846679"/>
    <n v="240.30680244750951"/>
    <n v="75.158111505126953"/>
    <n v="184.75043707885749"/>
    <n v="176.6100963256834"/>
    <n v="214.01675045776369"/>
  </r>
  <r>
    <s v="Brasil"/>
    <x v="0"/>
    <x v="0"/>
    <x v="2"/>
    <x v="0"/>
    <s v="0-4-14-c84-5-2.1"/>
    <s v="11"/>
    <n v="4"/>
    <s v="4 anos"/>
    <x v="3"/>
    <n v="4"/>
    <s v="Natural"/>
    <s v="1. Forest"/>
    <s v="1.2. Savanna Formation"/>
    <s v="1.2. Savanna Formation"/>
    <x v="2"/>
    <n v="0"/>
    <n v="0"/>
    <n v="0"/>
    <n v="1.147945532226563"/>
    <n v="3.264527618408203"/>
    <n v="3.0891576904296869"/>
    <n v="2.205132080078124"/>
    <n v="0"/>
    <n v="4.5804965270996103"/>
    <n v="4.9226043395996077"/>
    <n v="2.1156803527832029"/>
    <n v="1.0598495727539059"/>
    <n v="4.1298248413085954"/>
    <n v="0.52990886230468748"/>
    <n v="0"/>
    <n v="0"/>
    <n v="0"/>
    <n v="0"/>
    <n v="0"/>
    <n v="0"/>
    <n v="3.7962006164550779"/>
    <n v="0"/>
    <n v="1.581733978271485"/>
    <n v="0"/>
    <n v="2.2080629028320309"/>
    <n v="0.17660826416015621"/>
    <n v="1.5887114318847659"/>
    <n v="3.266844323730469"/>
    <n v="5.7267402526855467"/>
    <n v="3.2649612976074232"/>
    <n v="0.52981765747070309"/>
    <n v="6.3296185058593766"/>
    <n v="8.2707560913085931"/>
    <n v="3.785181427001953"/>
    <n v="0"/>
    <n v="5.1091691894531248"/>
    <n v="1.7581425048828121"/>
    <n v="2.0256291564941402"/>
    <n v="0"/>
    <n v="0.61672781372070318"/>
  </r>
  <r>
    <s v="Brasil"/>
    <x v="0"/>
    <x v="0"/>
    <x v="2"/>
    <x v="0"/>
    <s v="0-4-14-c84-5-2.1"/>
    <s v="11"/>
    <n v="27"/>
    <s v="2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266407550048818"/>
    <n v="45.436043756103523"/>
    <n v="48.979156585693367"/>
    <n v="31.0943692932129"/>
    <n v="52.9371257019043"/>
    <n v="45.269280065917968"/>
    <n v="37.7077832824707"/>
    <n v="44.564474334716799"/>
    <n v="33.565731884765633"/>
    <n v="29.597952514648441"/>
    <n v="30.46675428466796"/>
    <n v="31.443471875000011"/>
    <n v="44.031426556396482"/>
    <n v="95.727275042724628"/>
  </r>
  <r>
    <s v="Brasil"/>
    <x v="0"/>
    <x v="0"/>
    <x v="2"/>
    <x v="0"/>
    <s v="0-4-14-c84-5-2.1"/>
    <s v="11"/>
    <n v="3"/>
    <s v="3 anos"/>
    <x v="3"/>
    <n v="4"/>
    <s v="Natural"/>
    <s v="1. Forest"/>
    <s v="1.2. Savanna Formation"/>
    <s v="1.2. Savanna Formation"/>
    <x v="2"/>
    <n v="0"/>
    <n v="0"/>
    <n v="1.147945532226563"/>
    <n v="7.041976220703126"/>
    <n v="4.934074902343748"/>
    <n v="2.205132080078124"/>
    <n v="1.230250988769531"/>
    <n v="5.9864885925292972"/>
    <n v="7.9192667541503887"/>
    <n v="2.1156803527832029"/>
    <n v="4.5917119262695314"/>
    <n v="13.45042473754882"/>
    <n v="1.67224956665039"/>
    <n v="0"/>
    <n v="0.35147150268554689"/>
    <n v="0"/>
    <n v="2.5593678771972659"/>
    <n v="1.50087378540039"/>
    <n v="0"/>
    <n v="4.8553753845214844"/>
    <n v="0"/>
    <n v="1.581733978271485"/>
    <n v="0"/>
    <n v="7.4151919128417996"/>
    <n v="0.17660826416015621"/>
    <n v="1.677039825439453"/>
    <n v="3.266844323730469"/>
    <n v="5.7267402526855467"/>
    <n v="3.2649612976074232"/>
    <n v="2.47246416015625"/>
    <n v="7.8231129394531278"/>
    <n v="21.65374330444336"/>
    <n v="10.11254851074219"/>
    <n v="0"/>
    <n v="6.6990115905761707"/>
    <n v="2.3759752319335932"/>
    <n v="23.920579852294939"/>
    <n v="13.363402783203121"/>
    <n v="0.61672781372070318"/>
    <n v="0"/>
  </r>
  <r>
    <s v="Brasil"/>
    <x v="0"/>
    <x v="0"/>
    <x v="1"/>
    <x v="0"/>
    <s v="0-4-14-c84-5-2.1"/>
    <s v="11"/>
    <n v="26"/>
    <s v="2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33.293702520752"/>
    <n v="924.79968278198237"/>
    <n v="1479.022330023193"/>
    <n v="2687.2580606750498"/>
    <n v="2467.6169471008311"/>
    <n v="1904.847713977048"/>
    <n v="1046.48324229126"/>
    <n v="620.07859807128852"/>
    <n v="693.45739769287127"/>
    <n v="909.38186269531047"/>
    <n v="878.16789173583982"/>
    <n v="1468.7023156494161"/>
    <n v="1279.9204618713391"/>
    <n v="1514.5436525695791"/>
    <n v="1732.317344500731"/>
  </r>
  <r>
    <s v="Brasil"/>
    <x v="0"/>
    <x v="0"/>
    <x v="2"/>
    <x v="0"/>
    <s v="0-4-14-c84-5-2.1"/>
    <s v="11"/>
    <n v="29"/>
    <s v="2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35179017333984369"/>
    <n v="0.17589520263671871"/>
    <n v="0"/>
    <n v="1.4947794860839849"/>
    <n v="0"/>
    <n v="0"/>
    <n v="0"/>
    <n v="0"/>
  </r>
  <r>
    <s v="Brasil"/>
    <x v="0"/>
    <x v="0"/>
    <x v="0"/>
    <x v="0"/>
    <s v="0-4-14-c84-5-2.1"/>
    <s v="11"/>
    <n v="20"/>
    <s v="2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60.3945507629389"/>
    <n v="1037.175962359619"/>
    <n v="1400.0055281127929"/>
    <n v="2634.7400535705569"/>
    <n v="1712.623971221924"/>
    <n v="1711.133256591798"/>
    <n v="963.39358901977585"/>
    <n v="649.52478193359354"/>
    <n v="1266.6564534790041"/>
    <n v="1791.336546624756"/>
    <n v="621.58843612060525"/>
    <n v="1078.843213708496"/>
    <n v="688.51664226684579"/>
    <n v="860.79694150390674"/>
    <n v="2325.1416909606951"/>
    <n v="1276.047840216065"/>
    <n v="1168.485068206787"/>
    <n v="1517.57774862671"/>
    <n v="912.70582111206056"/>
    <n v="1087.9797452758801"/>
    <n v="1162.757718084717"/>
  </r>
  <r>
    <s v="Brasil"/>
    <x v="0"/>
    <x v="0"/>
    <x v="0"/>
    <x v="0"/>
    <s v="0-4-14-c84-5-2.1"/>
    <s v="11"/>
    <n v="25"/>
    <s v="25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1.03736704101709"/>
    <n v="11.963747344970701"/>
    <n v="6.9191271423339833"/>
    <n v="6.1290637207031251"/>
    <n v="9.8523502807617174"/>
    <n v="21.541012487792969"/>
    <n v="18.874919305419919"/>
    <n v="18.34829689331055"/>
    <n v="11.53663686523438"/>
    <n v="22.755983599853511"/>
    <n v="18.648902819824219"/>
    <n v="34.67116229248046"/>
    <n v="66.812057397460961"/>
    <n v="242.98694663085979"/>
    <n v="106.7945914367675"/>
    <n v="115.9924629882812"/>
  </r>
  <r>
    <s v="Brasil"/>
    <x v="0"/>
    <x v="0"/>
    <x v="1"/>
    <x v="0"/>
    <s v="0-4-14-c84-5-2.1"/>
    <s v="11"/>
    <n v="9"/>
    <s v="9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9.8123757995605487"/>
    <n v="13.253871209716801"/>
    <n v="28.10593390502931"/>
    <n v="20.24172393188476"/>
    <n v="21.35031510009766"/>
    <n v="22.429785772705081"/>
    <n v="7.4116403503417967"/>
    <n v="2.998673358154297"/>
    <n v="10.859197692871099"/>
    <n v="13.671849871826179"/>
    <n v="11.72527644042969"/>
    <n v="13.50163146972656"/>
    <n v="21.09294860839843"/>
    <n v="40.02511669311523"/>
    <n v="63.598154180908217"/>
    <n v="71.139049963378909"/>
    <n v="132.9648421936034"/>
    <n v="121.0168608215332"/>
    <n v="107.8469898193359"/>
    <n v="114.3932536743164"/>
    <n v="91.848641387939452"/>
    <n v="84.649876037597636"/>
    <n v="53.117747174072271"/>
    <n v="42.416460998535158"/>
    <n v="59.292566650390619"/>
    <n v="90.657957434082022"/>
    <n v="93.283682116699225"/>
    <n v="95.535692517089871"/>
    <n v="231.84899034423799"/>
    <n v="117.84582926025389"/>
    <n v="184.63715844116209"/>
    <n v="48.412874658203123"/>
  </r>
  <r>
    <s v="Brasil"/>
    <x v="0"/>
    <x v="0"/>
    <x v="0"/>
    <x v="0"/>
    <s v="0-4-14-c84-5-2.1"/>
    <s v="11"/>
    <n v="19"/>
    <s v="1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4.73610124511731"/>
    <n v="843.52507224731517"/>
    <n v="1665.2901110290511"/>
    <n v="2055.7500957946781"/>
    <n v="1340.0660795898441"/>
    <n v="1339.7912733581541"/>
    <n v="839.27475264892553"/>
    <n v="573.47392414550802"/>
    <n v="1078.522923797608"/>
    <n v="1693.723389294433"/>
    <n v="898.32964193115231"/>
    <n v="1221.523775097656"/>
    <n v="1519.576459753418"/>
    <n v="1700.226145111084"/>
    <n v="4666.2878919677669"/>
    <n v="2731.3457368347172"/>
    <n v="2102.3482615539551"/>
    <n v="3561.2329913147009"/>
    <n v="1879.0222066101071"/>
    <n v="1458.6845624633791"/>
    <n v="1105.8882599365229"/>
    <n v="1152.7779861938479"/>
  </r>
  <r>
    <s v="Brasil"/>
    <x v="0"/>
    <x v="0"/>
    <x v="2"/>
    <x v="0"/>
    <s v="0-4-14-c84-5-2.1"/>
    <s v="11"/>
    <n v="22"/>
    <s v="22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0.61563294067382801"/>
    <n v="0.17589520263671871"/>
    <n v="0"/>
    <n v="1.4068512023925781"/>
    <n v="0"/>
    <n v="0"/>
    <n v="1.054363330078125"/>
    <n v="0"/>
    <n v="1.145526995849609"/>
    <n v="0.17660119628906251"/>
    <n v="6.0662794006347642"/>
    <n v="6.8654110107421884"/>
    <n v="5.6377090393066407"/>
    <n v="1.49861298828125"/>
    <n v="3.609907092285157"/>
  </r>
  <r>
    <s v="Brasil"/>
    <x v="0"/>
    <x v="0"/>
    <x v="1"/>
    <x v="0"/>
    <s v="0-4-14-c84-5-2.1"/>
    <s v="11"/>
    <n v="30"/>
    <s v="3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398167999267571"/>
    <n v="45.568224792480478"/>
    <n v="124.373139794922"/>
    <n v="112.99463173217769"/>
    <n v="138.01390432739259"/>
    <n v="89.46690997924803"/>
    <n v="56.549143395996097"/>
    <n v="36.744305065917963"/>
    <n v="54.587130792236323"/>
    <n v="55.178514788818369"/>
    <n v="44.120393109130873"/>
  </r>
  <r>
    <s v="Brasil"/>
    <x v="0"/>
    <x v="0"/>
    <x v="1"/>
    <x v="0"/>
    <s v="0-4-14-c84-5-2.1"/>
    <s v="11"/>
    <n v="21"/>
    <s v="21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1.11161513061531"/>
    <n v="12.79235333862305"/>
    <n v="11.80657435302734"/>
    <n v="4.05481572265625"/>
    <n v="5.9975601440429687"/>
    <n v="3.9623636291503912"/>
    <n v="11.53565293579102"/>
    <n v="1.057180999755859"/>
    <n v="3.7899363159179691"/>
    <n v="8.9943465698242182"/>
    <n v="7.7618515930175782"/>
    <n v="7.5856193481445313"/>
    <n v="6.0016795043945326"/>
    <n v="6.2638618347167956"/>
    <n v="11.563089636230471"/>
    <n v="18.806818121337891"/>
    <n v="10.232565734863281"/>
    <n v="37.324961627197268"/>
    <n v="16.512828686523441"/>
    <n v="44.032492517089842"/>
  </r>
  <r>
    <s v="Brasil"/>
    <x v="0"/>
    <x v="0"/>
    <x v="0"/>
    <x v="0"/>
    <s v="0-4-14-c84-5-2.1"/>
    <s v="11"/>
    <n v="7"/>
    <s v="7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3804.345955120873"/>
    <n v="67.20732057495114"/>
    <n v="17.470043188476559"/>
    <n v="36.14768438110351"/>
    <n v="37.26304138183594"/>
    <n v="106.7258803466796"/>
    <n v="66.098120758056652"/>
    <n v="66.869525683593764"/>
    <n v="42.6980578918457"/>
    <n v="51.707984710693303"/>
    <n v="49.800283264160171"/>
    <n v="52.473592053222653"/>
    <n v="125.98786895751959"/>
    <n v="522.05863661498563"/>
    <n v="189.3251743103028"/>
    <n v="155.09884701538081"/>
    <n v="124.1580706420898"/>
    <n v="79.002727905273446"/>
    <n v="67.93294676513672"/>
    <n v="81.355040814208976"/>
    <n v="112.33964185791019"/>
    <n v="223.93110789184519"/>
    <n v="117.1401606567383"/>
    <n v="83.618230377197307"/>
    <n v="85.599684033203133"/>
    <n v="90.09940539550783"/>
    <n v="97.563989965820326"/>
    <n v="119.7908523376465"/>
    <n v="64.831068640136721"/>
    <n v="63.197049432373042"/>
    <n v="86.231491290283216"/>
    <n v="76.024133355712948"/>
    <n v="96.650262127685394"/>
    <n v="318.2892094970706"/>
  </r>
  <r>
    <s v="Brasil"/>
    <x v="0"/>
    <x v="0"/>
    <x v="0"/>
    <x v="0"/>
    <s v="0-4-14-c84-5-2.1"/>
    <s v="11"/>
    <n v="15"/>
    <s v="15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18.413838940429681"/>
    <n v="2.655410186767579"/>
    <n v="0.61936680297851565"/>
    <n v="2.0403820373535151"/>
    <n v="1.4177559936523441"/>
    <n v="0.17808395996093751"/>
    <n v="8.8706103515624996E-2"/>
    <n v="0"/>
    <n v="2.2121878234863281"/>
    <n v="1.3291864624023439"/>
    <n v="0.88968593139648433"/>
    <n v="5.0587646911621098"/>
    <n v="3.7182987792968749"/>
    <n v="6.5609883361816408"/>
    <n v="4.9649856201171874"/>
    <n v="4.6100463439941404"/>
    <n v="3.190489404296875"/>
    <n v="2.8371277099609369"/>
    <n v="2.920509246826172"/>
    <n v="0.88573518676757812"/>
    <n v="2.5689355895996102"/>
    <n v="2.3930179687500002"/>
    <n v="3.7246708862304669"/>
    <n v="0.35393144531249998"/>
    <n v="2.9215591674804688"/>
    <n v="3.903616247558594"/>
  </r>
  <r>
    <s v="Brasil"/>
    <x v="0"/>
    <x v="0"/>
    <x v="1"/>
    <x v="0"/>
    <s v="0-4-14-c84-5-2.1"/>
    <s v="11"/>
    <n v="21"/>
    <s v="21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42.2473493774421"/>
    <n v="1022.449991217041"/>
    <n v="1673.3909585998549"/>
    <n v="3135.9454029846161"/>
    <n v="3038.240345031742"/>
    <n v="2333.7638461975071"/>
    <n v="1285.4896670532221"/>
    <n v="781.59802317504841"/>
    <n v="940.04422235717766"/>
    <n v="1121.379147888181"/>
    <n v="1040.1152441650399"/>
    <n v="1673.273906695558"/>
    <n v="1473.4703963073739"/>
    <n v="1782.953554748535"/>
    <n v="1973.7027161132801"/>
    <n v="1777.551723913575"/>
    <n v="2214.0171863281248"/>
    <n v="3814.978596173094"/>
    <n v="3819.757957025146"/>
    <n v="4320.8260175903179"/>
  </r>
  <r>
    <s v="Brasil"/>
    <x v="0"/>
    <x v="0"/>
    <x v="0"/>
    <x v="0"/>
    <s v="0-4-14-c84-5-2.1"/>
    <s v="11"/>
    <n v="18"/>
    <s v="1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18.855595721435549"/>
    <n v="2.6550403747558602"/>
    <n v="0.61936680297851565"/>
    <n v="2.0403820373535151"/>
    <n v="1.417740155029297"/>
    <n v="0.17808395996093751"/>
    <n v="8.8706103515624996E-2"/>
    <n v="0"/>
    <n v="2.2120882873535161"/>
    <n v="1.417797454833984"/>
    <n v="0.80099302368164071"/>
    <n v="3.9945417907714851"/>
    <n v="3.7182987792968749"/>
    <n v="5.4985949096679674"/>
    <n v="2.5711663452148441"/>
    <n v="3.1043460876464839"/>
    <n v="2.4836563720703131"/>
    <n v="2.1274494750976558"/>
    <n v="2.743257299804688"/>
    <n v="0.88573518676757812"/>
    <n v="2.1259643981933589"/>
    <n v="1.6836533325195311"/>
    <n v="1.419200158691406"/>
  </r>
  <r>
    <s v="Brasil"/>
    <x v="0"/>
    <x v="0"/>
    <x v="1"/>
    <x v="0"/>
    <s v="0-4-14-c84-5-2.1"/>
    <s v="11"/>
    <n v="27"/>
    <s v="2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2.8269936645507818"/>
    <n v="3.9698545227050781"/>
    <n v="2.7381811218261718"/>
    <n v="2.2968061462402338"/>
    <n v="4.5905428283691387"/>
    <n v="1.146954095458985"/>
    <n v="0.17619523315429689"/>
    <n v="2.4695414184570308"/>
    <n v="3.1785790100097659"/>
    <n v="0.52894304199218756"/>
    <n v="2.2995370910644528"/>
    <n v="8.5691459045410152"/>
    <n v="16.531400793457031"/>
  </r>
  <r>
    <s v="Brasil"/>
    <x v="0"/>
    <x v="0"/>
    <x v="2"/>
    <x v="0"/>
    <s v="0-4-14-c84-5-2.1"/>
    <s v="11"/>
    <n v="8"/>
    <s v="8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1.147945532226563"/>
    <n v="2.6491068176269539"/>
    <n v="3.000895703124999"/>
    <n v="1.501165411376953"/>
    <n v="0"/>
    <n v="1.324300286865234"/>
    <n v="2.8117774719238269"/>
    <n v="0.79080949707031245"/>
    <n v="1.0598495727539059"/>
    <n v="1.0544101684570311"/>
    <n v="0.52990886230468748"/>
    <n v="0"/>
    <n v="0"/>
    <n v="0"/>
    <n v="0"/>
    <n v="0"/>
    <n v="0"/>
    <n v="1.7652323608398439"/>
    <n v="0"/>
    <n v="0"/>
    <n v="0"/>
    <n v="0"/>
    <n v="0"/>
    <n v="1.3239264587402351"/>
    <n v="2.560752380371095"/>
    <n v="2.2845346862792981"/>
    <n v="0"/>
    <n v="0"/>
    <n v="0.88322511596679687"/>
    <n v="0.1766419189453125"/>
    <n v="2.3790375793457028"/>
    <n v="0"/>
    <n v="0"/>
  </r>
  <r>
    <s v="Brasil"/>
    <x v="0"/>
    <x v="0"/>
    <x v="2"/>
    <x v="0"/>
    <s v="0-4-14-c84-5-2.1"/>
    <s v="11"/>
    <n v="12"/>
    <s v="12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.88303638305664067"/>
    <n v="1.589469287109375"/>
    <n v="0"/>
    <n v="1.5894683776855461"/>
    <n v="0"/>
    <n v="0"/>
    <n v="0"/>
    <n v="0"/>
    <n v="1.0598495727539059"/>
    <n v="0"/>
    <n v="0.4415879699707031"/>
    <n v="0"/>
    <n v="0"/>
    <n v="0"/>
    <n v="0"/>
    <n v="0"/>
    <n v="0"/>
    <n v="1.7652323608398439"/>
    <n v="0"/>
    <n v="0"/>
    <n v="0"/>
    <n v="0"/>
    <n v="0"/>
    <n v="1.3239264587402351"/>
    <n v="0.6178314025878906"/>
    <n v="8.8325195312499993E-2"/>
    <n v="0"/>
    <n v="0"/>
    <n v="0"/>
  </r>
  <r>
    <s v="Brasil"/>
    <x v="0"/>
    <x v="0"/>
    <x v="0"/>
    <x v="0"/>
    <s v="0-4-14-c84-5-2.1"/>
    <s v="11"/>
    <n v="10"/>
    <s v="10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22.490516302490239"/>
    <n v="3.8953091613769542"/>
    <n v="0.70781806640625"/>
    <n v="4.0782502380371088"/>
    <n v="3.544718298339844"/>
    <n v="2.5695755615234379"/>
    <n v="8.8706103515624996E-2"/>
    <n v="0"/>
    <n v="2.3894720458984371"/>
    <n v="1.417923248291016"/>
    <n v="3.3708266784667971"/>
    <n v="6.2996987304687497"/>
    <n v="5.1371008789062502"/>
    <n v="9.5764161987304686"/>
    <n v="11.090451184082029"/>
    <n v="7.182676458740235"/>
    <n v="3.3679932739257818"/>
    <n v="4.5176091918945307"/>
    <n v="4.8693817138671873"/>
    <n v="1.417667114257813"/>
    <n v="8.8658720825195303"/>
    <n v="2.0387403869628899"/>
    <n v="3.990779321289061"/>
    <n v="6.5576974792480467"/>
    <n v="7.8917216003417963"/>
    <n v="7.6246815979003904"/>
    <n v="5.6661306030273444"/>
    <n v="25.268445257568359"/>
    <n v="5.2263994201660147"/>
    <n v="8.1617908935546861"/>
    <n v="1.327473828125"/>
  </r>
  <r>
    <s v="Brasil"/>
    <x v="0"/>
    <x v="0"/>
    <x v="2"/>
    <x v="0"/>
    <s v="0-4-14-c84-5-2.1"/>
    <s v="11"/>
    <n v="18"/>
    <s v="1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70642662963867175"/>
    <n v="1.589469287109375"/>
    <n v="0"/>
    <n v="1.50116470336914"/>
    <n v="0"/>
    <n v="0"/>
    <n v="0"/>
    <n v="0"/>
    <n v="1.0598495727539059"/>
    <n v="0"/>
    <n v="0.26494637451171882"/>
    <n v="0"/>
    <n v="0"/>
    <n v="0"/>
    <n v="0"/>
    <n v="0"/>
    <n v="0"/>
    <n v="0.17652324829101559"/>
    <n v="0"/>
    <n v="8.8325067138671873E-2"/>
    <n v="0"/>
    <n v="0"/>
    <n v="0"/>
  </r>
  <r>
    <s v="Brasil"/>
    <x v="0"/>
    <x v="0"/>
    <x v="2"/>
    <x v="0"/>
    <s v="0-4-14-c84-5-2.1"/>
    <s v="11"/>
    <n v="14"/>
    <s v="14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.7947308898925779"/>
    <n v="1.589469287109375"/>
    <n v="0"/>
    <n v="1.50116470336914"/>
    <n v="0"/>
    <n v="0"/>
    <n v="0"/>
    <n v="0"/>
    <n v="1.0598495727539059"/>
    <n v="0"/>
    <n v="0.4415879699707031"/>
    <n v="0"/>
    <n v="0"/>
    <n v="0"/>
    <n v="0"/>
    <n v="0"/>
    <n v="0"/>
    <n v="0.17652324829101559"/>
    <n v="0"/>
    <n v="0"/>
    <n v="0"/>
    <n v="0"/>
    <n v="0"/>
    <n v="1.3239264587402351"/>
    <n v="0.6178314025878906"/>
    <n v="0"/>
    <n v="0"/>
  </r>
  <r>
    <s v="Brasil"/>
    <x v="0"/>
    <x v="0"/>
    <x v="1"/>
    <x v="0"/>
    <s v="0-4-14-c84-5-2.1"/>
    <s v="11"/>
    <n v="4"/>
    <s v="4 anos"/>
    <x v="3"/>
    <n v="3"/>
    <s v="Natural"/>
    <s v="1. Forest"/>
    <s v="1.1. Forest Formation"/>
    <s v="1.1. Forest Formation"/>
    <x v="3"/>
    <n v="0"/>
    <n v="0"/>
    <n v="0"/>
    <n v="6357.5776211059638"/>
    <n v="4270.2551248474138"/>
    <n v="7333.6511500427277"/>
    <n v="14792.023343072429"/>
    <n v="13416.59837781378"/>
    <n v="9889.4861662353596"/>
    <n v="6153.353203576663"/>
    <n v="2974.1838480224628"/>
    <n v="3652.2471150207489"/>
    <n v="4077.140411578358"/>
    <n v="3946.9484215820321"/>
    <n v="6054.8640220397974"/>
    <n v="4926.9328306091284"/>
    <n v="5373.3596500305157"/>
    <n v="5953.5967986083924"/>
    <n v="5173.2500429870561"/>
    <n v="5977.466384344486"/>
    <n v="10811.620690209989"/>
    <n v="9595.1301938415691"/>
    <n v="11682.030654315209"/>
    <n v="12681.51068742065"/>
    <n v="13912.266975708009"/>
    <n v="10591.49969765624"/>
    <n v="8858.0407111755412"/>
    <n v="12325.618477056891"/>
    <n v="11197.01838815918"/>
    <n v="10384.868931188979"/>
    <n v="12703.46279104005"/>
    <n v="10218.70488379517"/>
    <n v="11612.671867236329"/>
    <n v="10428.55150050659"/>
    <n v="11265.08424171142"/>
    <n v="11581.142205267341"/>
    <n v="10430.78990626222"/>
    <n v="10109.26303136597"/>
    <n v="7033.4010317199709"/>
    <n v="6501.1258336608826"/>
  </r>
  <r>
    <s v="Brasil"/>
    <x v="0"/>
    <x v="0"/>
    <x v="1"/>
    <x v="0"/>
    <s v="0-4-14-c84-5-2.1"/>
    <s v="11"/>
    <n v="12"/>
    <s v="12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3.3602734191894532"/>
    <n v="7.3331809204101566"/>
    <n v="12.103479272460939"/>
    <n v="9.4522440612792948"/>
    <n v="14.55449824829102"/>
    <n v="13.683840118408201"/>
    <n v="5.7329653381347656"/>
    <n v="0.61770293579101565"/>
    <n v="10.064343444824219"/>
    <n v="10.0562616027832"/>
    <n v="5.293928234863281"/>
    <n v="11.999678826904301"/>
    <n v="16.593887109375"/>
    <n v="37.286530902099607"/>
    <n v="56.71663170166017"/>
    <n v="55.058889801025401"/>
    <n v="110.9754267761229"/>
    <n v="83.416453308105474"/>
    <n v="82.58408635864258"/>
    <n v="96.199145727539033"/>
    <n v="77.621324761962882"/>
    <n v="74.133225268554682"/>
    <n v="48.353065686035158"/>
    <n v="39.147273535156238"/>
    <n v="54.880947326660149"/>
    <n v="79.795486285400401"/>
    <n v="80.308565057373073"/>
    <n v="76.644520324707059"/>
    <n v="140.81391559448241"/>
  </r>
  <r>
    <s v="Brasil"/>
    <x v="0"/>
    <x v="0"/>
    <x v="0"/>
    <x v="0"/>
    <s v="0-4-14-c84-5-2.1"/>
    <s v="11"/>
    <n v="38"/>
    <s v="3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8.73667705688433"/>
    <n v="865.54881683959889"/>
    <n v="1211.539049957275"/>
  </r>
  <r>
    <s v="Brasil"/>
    <x v="0"/>
    <x v="0"/>
    <x v="1"/>
    <x v="0"/>
    <s v="0-4-14-c84-5-2.1"/>
    <s v="11"/>
    <n v="14"/>
    <s v="1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63.451757519531228"/>
    <n v="66.933836517333987"/>
    <n v="156.14524561157239"/>
    <n v="142.02643503417971"/>
    <n v="187.85322808227539"/>
    <n v="113.28344719238279"/>
    <n v="68.903181646728513"/>
    <n v="41.952972906494139"/>
    <n v="66.938734051513663"/>
    <n v="76.444004431152379"/>
    <n v="66.327442736816451"/>
    <n v="81.916501226806631"/>
    <n v="160.1600989562989"/>
    <n v="286.43292191162112"/>
    <n v="372.04042177734402"/>
    <n v="786.95773244018528"/>
    <n v="979.75293787231544"/>
    <n v="795.67230133056762"/>
    <n v="831.99130242919921"/>
    <n v="799.42517503662066"/>
    <n v="423.92170701904308"/>
    <n v="296.72767128295902"/>
    <n v="140.86160388793951"/>
    <n v="122.03021384277341"/>
    <n v="270.95879630737312"/>
    <n v="229.82861681518551"/>
    <n v="230.049052722168"/>
  </r>
  <r>
    <s v="Brasil"/>
    <x v="0"/>
    <x v="0"/>
    <x v="0"/>
    <x v="0"/>
    <s v="0-4-14-c84-5-2.1"/>
    <s v="11"/>
    <n v="29"/>
    <s v="2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5.38401151123003"/>
    <n v="942.115128997802"/>
    <n v="1291.519939532471"/>
    <n v="2440.561157867432"/>
    <n v="1438.71472619629"/>
    <n v="1443.5210145019539"/>
    <n v="793.07647947998078"/>
    <n v="533.72984478149397"/>
    <n v="1036.504376513672"/>
    <n v="1552.1949728454581"/>
    <n v="503.57706622924798"/>
    <n v="913.96462675170903"/>
  </r>
  <r>
    <s v="Brasil"/>
    <x v="0"/>
    <x v="0"/>
    <x v="2"/>
    <x v="0"/>
    <s v="0-4-14-c84-5-2.1"/>
    <s v="11"/>
    <n v="32"/>
    <s v="32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0631713867189"/>
    <n v="0"/>
    <n v="0"/>
    <n v="0"/>
    <n v="0"/>
    <n v="0"/>
    <n v="0"/>
    <n v="0"/>
    <n v="0"/>
  </r>
  <r>
    <s v="Brasil"/>
    <x v="0"/>
    <x v="0"/>
    <x v="2"/>
    <x v="0"/>
    <s v="0-4-14-c84-5-2.1"/>
    <s v="11"/>
    <n v="24"/>
    <s v="24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02.6814546386729"/>
    <n v="897.4177022827156"/>
    <n v="1280.2041735534669"/>
    <n v="850.87461905517637"/>
    <n v="1398.5403874755871"/>
    <n v="1077.153583471679"/>
    <n v="1362.5015615417481"/>
    <n v="1175.366783996581"/>
    <n v="1030.954645257568"/>
    <n v="1012.264997930908"/>
    <n v="855.09036965332075"/>
    <n v="685.87625407714859"/>
    <n v="473.75790773315441"/>
    <n v="672.04375982666033"/>
    <n v="793.8341095764157"/>
    <n v="957.35984711303774"/>
    <n v="1185.663777569579"/>
  </r>
  <r>
    <s v="Brasil"/>
    <x v="0"/>
    <x v="0"/>
    <x v="1"/>
    <x v="0"/>
    <s v="0-4-14-c84-5-2.1"/>
    <s v="11"/>
    <n v="8"/>
    <s v="8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8.8974950317382806"/>
    <n v="20.010066424560549"/>
    <n v="59.640844525146477"/>
    <n v="96.3325378173828"/>
    <n v="106.2124459716797"/>
    <n v="39.389802581787102"/>
    <n v="32.527009680175787"/>
    <n v="13.22048277587891"/>
    <n v="37.798629608154293"/>
    <n v="11.01228010253906"/>
    <n v="20.18446585083008"/>
    <n v="18.585723907470701"/>
    <n v="27.410124401855459"/>
    <n v="65.896545178222652"/>
    <n v="63.36271676025391"/>
    <n v="78.946439709472628"/>
    <n v="26.61146644897461"/>
    <n v="54.204295880126928"/>
    <n v="77.362456475830086"/>
    <n v="66.694496008300746"/>
    <n v="111.9172054687499"/>
    <n v="131.37169331665041"/>
    <n v="57.892511773681662"/>
    <n v="78.75439444580077"/>
    <n v="154.10541463623051"/>
    <n v="115.4100821166992"/>
    <n v="59.20490993652345"/>
    <n v="80.794281304931616"/>
    <n v="36.744352551269543"/>
    <n v="40.217465093994143"/>
    <n v="40.276099121093743"/>
    <n v="9.7885000000000009"/>
    <n v="16.754843023681641"/>
  </r>
  <r>
    <s v="Brasil"/>
    <x v="0"/>
    <x v="0"/>
    <x v="2"/>
    <x v="0"/>
    <s v="0-4-14-c84-5-2.1"/>
    <s v="11"/>
    <n v="36"/>
    <s v="3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36058044433593"/>
    <n v="0"/>
  </r>
  <r>
    <s v="Brasil"/>
    <x v="0"/>
    <x v="0"/>
    <x v="1"/>
    <x v="0"/>
    <s v="0-4-14-c84-5-2.1"/>
    <s v="11"/>
    <n v="35"/>
    <s v="35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34735906982421"/>
    <n v="1.939180822753906"/>
    <n v="5.3721270690917979"/>
    <n v="3.1709546081542972"/>
    <n v="2.3811919433593749"/>
    <n v="0.88127721557617189"/>
  </r>
  <r>
    <s v="Brasil"/>
    <x v="0"/>
    <x v="0"/>
    <x v="1"/>
    <x v="0"/>
    <s v="0-4-14-c84-5-2.1"/>
    <s v="11"/>
    <n v="32"/>
    <s v="32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285309082031253"/>
    <n v="1.8507807006835939"/>
    <n v="7.0469033020019527"/>
    <n v="4.0518704406738282"/>
    <n v="4.2307754638671877"/>
    <n v="2.027676110839844"/>
    <n v="0.26378717651367189"/>
    <n v="8.8064648437500004E-2"/>
    <n v="8.8032891845703121E-2"/>
  </r>
  <r>
    <s v="Brasil"/>
    <x v="0"/>
    <x v="0"/>
    <x v="1"/>
    <x v="0"/>
    <s v="0-4-14-c84-5-2.1"/>
    <s v="11"/>
    <n v="11"/>
    <s v="1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87.29553663940429"/>
    <n v="81.42056155395511"/>
    <n v="184.33338787841799"/>
    <n v="154.54866570434561"/>
    <n v="199.7722449890137"/>
    <n v="120.9535630310058"/>
    <n v="76.3098762512207"/>
    <n v="46.368778393554678"/>
    <n v="68.968144714355446"/>
    <n v="83.947121868896488"/>
    <n v="69.151402331542982"/>
    <n v="85.44243581542969"/>
    <n v="164.6588780212403"/>
    <n v="301.62853191528319"/>
    <n v="405.09057037963902"/>
    <n v="825.04376940917939"/>
    <n v="1045.6034186584491"/>
    <n v="859.38706296997191"/>
    <n v="856.5516646362305"/>
    <n v="828.22738041381751"/>
    <n v="447.43186036987299"/>
    <n v="309.35233444213878"/>
    <n v="145.54193444213871"/>
    <n v="129.98004837036129"/>
    <n v="285.53437135620118"/>
    <n v="251.73546163330079"/>
    <n v="248.60124894409171"/>
    <n v="350.05271090698272"/>
    <n v="395.3880459533691"/>
    <n v="561.50068230590819"/>
  </r>
  <r>
    <s v="Brasil"/>
    <x v="0"/>
    <x v="0"/>
    <x v="0"/>
    <x v="0"/>
    <s v="0-4-14-c84-5-2.1"/>
    <s v="11"/>
    <n v="19"/>
    <s v="1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7.1410796203611"/>
    <n v="1052.2488555664061"/>
    <n v="1420.8957937683101"/>
    <n v="2673.1890340026848"/>
    <n v="1738.008916113281"/>
    <n v="1740.5690049682621"/>
    <n v="979.96707662963922"/>
    <n v="654.40155463256826"/>
    <n v="1293.5238619201659"/>
    <n v="1817.34498460083"/>
    <n v="643.01868252563474"/>
    <n v="1097.0486176879881"/>
    <n v="710.5543382873534"/>
    <n v="879.56767743530258"/>
    <n v="2421.163923266603"/>
    <n v="1341.514176794434"/>
    <n v="1215.343203918457"/>
    <n v="1563.9440463317881"/>
    <n v="967.74406892700199"/>
    <n v="1104.016069458007"/>
    <n v="1164.3491551330569"/>
    <n v="1393.806738500977"/>
  </r>
  <r>
    <s v="Brasil"/>
    <x v="0"/>
    <x v="0"/>
    <x v="0"/>
    <x v="0"/>
    <s v="0-4-14-c84-5-2.1"/>
    <s v="11"/>
    <n v="1"/>
    <s v="1 ano"/>
    <x v="3"/>
    <n v="6"/>
    <s v="Natural"/>
    <s v="1. Forest"/>
    <s v="1.5. Floodable Forest"/>
    <s v="1.5. Floodable Forest"/>
    <x v="0"/>
    <n v="855.41523079223691"/>
    <n v="1372.2781088012689"/>
    <n v="2903.4619648681678"/>
    <n v="3330.1410495117202"/>
    <n v="2355.6164797851538"/>
    <n v="2608.8656569946311"/>
    <n v="1482.4189308593759"/>
    <n v="1083.1126665954589"/>
    <n v="1704.576147265625"/>
    <n v="2641.4254889221202"/>
    <n v="1210.790250909424"/>
    <n v="1584.1235593627921"/>
    <n v="2004.0391410583491"/>
    <n v="2249.371758605957"/>
    <n v="6295.3369418212869"/>
    <n v="3732.1587987304702"/>
    <n v="2940.777588153077"/>
    <n v="4901.3051043701189"/>
    <n v="2643.2557399169918"/>
    <n v="2008.00828133545"/>
    <n v="1513.8944964721691"/>
    <n v="1633.1364401000981"/>
    <n v="1595.2155548461919"/>
    <n v="1488.4290559204101"/>
    <n v="2337.3319057495132"/>
    <n v="1930.5387254333491"/>
    <n v="2222.5393934143081"/>
    <n v="2902.4573839233381"/>
    <n v="2419.1452227539039"/>
    <n v="3315.4657376403752"/>
    <n v="1789.0836575317389"/>
    <n v="3057.108026043702"/>
    <n v="2665.292057055663"/>
    <n v="3054.8379718933111"/>
    <n v="2269.7195338989241"/>
    <n v="1319.066253137207"/>
    <n v="2885.7534035583458"/>
    <n v="1263.8930663208009"/>
    <n v="573.33715713500976"/>
    <n v="264.18230182495108"/>
  </r>
  <r>
    <s v="Brasil"/>
    <x v="0"/>
    <x v="0"/>
    <x v="0"/>
    <x v="0"/>
    <s v="0-4-14-c84-5-2.1"/>
    <s v="11"/>
    <n v="30"/>
    <s v="3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12.4504634704722"/>
    <n v="28.44805456542969"/>
    <n v="3.279875445556641"/>
    <n v="4.8755664916992192"/>
    <n v="10.812347100830079"/>
    <n v="70.974183666992076"/>
    <n v="49.530309588623084"/>
    <n v="40.315999084472622"/>
    <n v="11.79589559326172"/>
    <n v="9.8417331665039036"/>
    <n v="19.945807324218759"/>
  </r>
  <r>
    <s v="Brasil"/>
    <x v="0"/>
    <x v="0"/>
    <x v="1"/>
    <x v="0"/>
    <s v="0-4-14-c84-5-2.1"/>
    <s v="11"/>
    <n v="27"/>
    <s v="2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90474121093762"/>
    <n v="1.8507807006835939"/>
    <n v="9.4239244323730489"/>
    <n v="8.1000158569335934"/>
    <n v="5.728674377441406"/>
    <n v="2.3802636108398438"/>
    <n v="1.4982529174804691"/>
    <n v="0.88051658935546873"/>
    <n v="1.4969652404785161"/>
    <n v="0"/>
    <n v="3.173777648925781"/>
    <n v="2.9054814880371089"/>
    <n v="1.0565525512695311"/>
    <n v="5.6379562194824224"/>
  </r>
  <r>
    <s v="Brasil"/>
    <x v="0"/>
    <x v="0"/>
    <x v="2"/>
    <x v="0"/>
    <s v="0-4-14-c84-5-2.1"/>
    <s v="11"/>
    <n v="16"/>
    <s v="1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3496.3643069519071"/>
    <n v="1156.7220274536151"/>
    <n v="1655.4789789611809"/>
    <n v="1140.3552010620119"/>
    <n v="1794.787442279053"/>
    <n v="1337.445166577148"/>
    <n v="1824.5595772277829"/>
    <n v="1531.1235573059071"/>
    <n v="1327.8565464233409"/>
    <n v="1266.347912176514"/>
    <n v="1095.756305407715"/>
    <n v="887.60050135498079"/>
    <n v="676.03096896972625"/>
    <n v="924.92069224243141"/>
    <n v="1092.037871948243"/>
    <n v="1302.659289428711"/>
    <n v="1651.363766662598"/>
    <n v="1901.0578156738279"/>
    <n v="2083.5684648986812"/>
    <n v="1991.296739086911"/>
    <n v="2319.9526088745101"/>
    <n v="1853.196927386474"/>
    <n v="1474.5356892272951"/>
    <n v="1030.409373809814"/>
    <n v="1806.139510528566"/>
  </r>
  <r>
    <s v="Brasil"/>
    <x v="0"/>
    <x v="0"/>
    <x v="2"/>
    <x v="0"/>
    <s v="0-4-14-c84-5-2.1"/>
    <s v="11"/>
    <n v="19"/>
    <s v="1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0.61563294067382801"/>
    <n v="1.317193481445313"/>
    <n v="2.0207106384277349"/>
    <n v="1.4947794860839849"/>
    <n v="0"/>
    <n v="0"/>
    <n v="1.054363330078125"/>
    <n v="0"/>
    <n v="1.145526995849609"/>
    <n v="0.17660119628906251"/>
    <n v="6.1541469543457028"/>
    <n v="6.9532776428222673"/>
    <n v="5.9909404968261724"/>
    <n v="2.3781415100097658"/>
    <n v="3.7860348632812508"/>
    <n v="3.6998507080078129"/>
    <n v="5.1129697265624996"/>
    <n v="1.408170764160156"/>
  </r>
  <r>
    <s v="Brasil"/>
    <x v="0"/>
    <x v="0"/>
    <x v="0"/>
    <x v="0"/>
    <s v="0-4-14-c84-5-2.1"/>
    <s v="11"/>
    <n v="8"/>
    <s v="8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1272.1848651489349"/>
    <n v="24.021046234130861"/>
    <n v="29.555352899169922"/>
    <n v="37.630511730957032"/>
    <n v="34.566374676513682"/>
    <n v="50.438624621582029"/>
    <n v="30.81813915405273"/>
    <n v="34.732640209960927"/>
    <n v="32.62878642578125"/>
    <n v="37.578395001220713"/>
    <n v="35.511397009277339"/>
    <n v="55.421877947998027"/>
    <n v="128.79454637451181"/>
    <n v="369.88790596923849"/>
    <n v="193.15349929809571"/>
    <n v="180.00120665893559"/>
    <n v="142.692251574707"/>
    <n v="219.9577413757323"/>
    <n v="136.25320167236319"/>
    <n v="147.79524863891601"/>
    <n v="247.00313516845699"/>
    <n v="256.13912446899411"/>
    <n v="205.5827091979981"/>
    <n v="186.32514166870121"/>
    <n v="241.94846591796869"/>
    <n v="166.10738089599619"/>
    <n v="202.98527506713859"/>
    <n v="252.0197348815918"/>
    <n v="238.3530357971193"/>
    <n v="264.665178112793"/>
    <n v="153.2962511352539"/>
    <n v="111.341417602539"/>
    <n v="91.641321478271436"/>
  </r>
  <r>
    <s v="Brasil"/>
    <x v="0"/>
    <x v="0"/>
    <x v="0"/>
    <x v="0"/>
    <s v="0-4-14-c84-5-2.1"/>
    <s v="11"/>
    <n v="30"/>
    <s v="3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6.26082310791219"/>
    <n v="9.8363931518554661"/>
    <n v="4.8786772155761726"/>
    <n v="4.7970642883300787"/>
    <n v="7.3679787658691414"/>
    <n v="20.918279620361329"/>
    <n v="13.031007055664061"/>
    <n v="15.33526472167968"/>
    <n v="10.382916894531251"/>
    <n v="22.137125067138669"/>
    <n v="9.0606127014160158"/>
  </r>
  <r>
    <s v="Brasil"/>
    <x v="0"/>
    <x v="0"/>
    <x v="1"/>
    <x v="0"/>
    <s v="0-4-14-c84-5-2.1"/>
    <s v="11"/>
    <n v="4"/>
    <s v="4 anos"/>
    <x v="3"/>
    <n v="4"/>
    <s v="Natural"/>
    <s v="1. Forest"/>
    <s v="1.2. Savanna Formation"/>
    <s v="1.2. Savanna Formation"/>
    <x v="2"/>
    <n v="0"/>
    <n v="0"/>
    <n v="0"/>
    <n v="12.421042822265621"/>
    <n v="55.956232330322223"/>
    <n v="106.073032824707"/>
    <n v="214.169805303955"/>
    <n v="294.80713424682619"/>
    <n v="94.047584716796905"/>
    <n v="88.752629144287084"/>
    <n v="45.050379180908209"/>
    <n v="85.73427053222656"/>
    <n v="35.599362152099623"/>
    <n v="24.0598014465332"/>
    <n v="39.297792071533202"/>
    <n v="39.657311029052742"/>
    <n v="112.5894103942871"/>
    <n v="112.61493310546879"/>
    <n v="148.19304806518551"/>
    <n v="65.824262823486322"/>
    <n v="100.81813688354489"/>
    <n v="162.6892306884765"/>
    <n v="121.7755933105468"/>
    <n v="155.80060634155259"/>
    <n v="173.2319572998048"/>
    <n v="104.76952219238279"/>
    <n v="147.13343999633801"/>
    <n v="228.73862867431649"/>
    <n v="180.8804965209961"/>
    <n v="101.7678982299805"/>
    <n v="129.798162701416"/>
    <n v="82.638744787597673"/>
    <n v="97.417726782226566"/>
    <n v="95.346459143066454"/>
    <n v="63.093151647949199"/>
    <n v="61.070662768554683"/>
    <n v="108.3279705627441"/>
    <n v="49.696755773925773"/>
    <n v="49.480076403808603"/>
    <n v="34.045939886474599"/>
  </r>
  <r>
    <s v="Brasil"/>
    <x v="0"/>
    <x v="0"/>
    <x v="2"/>
    <x v="0"/>
    <s v="0-4-14-c84-5-2.1"/>
    <s v="11"/>
    <n v="28"/>
    <s v="2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0631713867189"/>
    <n v="0"/>
    <n v="0"/>
    <n v="0"/>
    <n v="0"/>
    <n v="0"/>
    <n v="0"/>
    <n v="0"/>
    <n v="1.0598495727539059"/>
    <n v="0"/>
    <n v="0.17662541503906251"/>
    <n v="0"/>
    <n v="0"/>
  </r>
  <r>
    <s v="Brasil"/>
    <x v="0"/>
    <x v="0"/>
    <x v="2"/>
    <x v="0"/>
    <s v="0-4-14-c84-5-2.1"/>
    <s v="11"/>
    <n v="35"/>
    <s v="35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36058044433593"/>
    <n v="0"/>
    <n v="8.795053710937499E-2"/>
  </r>
  <r>
    <s v="Brasil"/>
    <x v="0"/>
    <x v="0"/>
    <x v="1"/>
    <x v="0"/>
    <s v="0-4-14-c84-5-2.1"/>
    <s v="11"/>
    <n v="12"/>
    <s v="12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5.8143914123535163"/>
    <n v="8.5474226318359392"/>
    <n v="33.833160266113282"/>
    <n v="50.315078375244141"/>
    <n v="56.842297717285149"/>
    <n v="19.38655174560547"/>
    <n v="14.80826287841797"/>
    <n v="4.0536210998535163"/>
    <n v="24.317690039062501"/>
    <n v="7.047761871337892"/>
    <n v="13.6630611328125"/>
    <n v="12.417621301269531"/>
    <n v="14.0110747253418"/>
    <n v="45.372253094482403"/>
    <n v="41.503368127441412"/>
    <n v="60.439016522216789"/>
    <n v="15.33430530395508"/>
    <n v="37.456415924072253"/>
    <n v="46.079844140624992"/>
    <n v="38.492801525878868"/>
    <n v="84.597095898437487"/>
    <n v="102.9986540893555"/>
    <n v="42.123037963867212"/>
    <n v="61.396184783935539"/>
    <n v="128.89812178344721"/>
    <n v="88.539725567626959"/>
    <n v="36.828285760498026"/>
    <n v="10.229673974609369"/>
    <n v="12.87225220336915"/>
  </r>
  <r>
    <s v="Brasil"/>
    <x v="0"/>
    <x v="0"/>
    <x v="0"/>
    <x v="0"/>
    <s v="0-4-14-c84-5-2.1"/>
    <s v="11"/>
    <n v="6"/>
    <s v="6 anos"/>
    <x v="2"/>
    <n v="6"/>
    <s v="Natural"/>
    <s v="1. Forest"/>
    <s v="1.5. Floodable Forest"/>
    <s v="1.5. Floodable Forest"/>
    <x v="0"/>
    <n v="0"/>
    <n v="0"/>
    <n v="0"/>
    <n v="0"/>
    <n v="0"/>
    <n v="729.00725685424823"/>
    <n v="1175.2643740295409"/>
    <n v="2369.6014375732461"/>
    <n v="2831.175776385498"/>
    <n v="1922.6069662475579"/>
    <n v="1842.36761159668"/>
    <n v="1038.841262426758"/>
    <n v="723.64338656616201"/>
    <n v="1296.6890517089851"/>
    <n v="2051.6310209228509"/>
    <n v="1042.1306442565919"/>
    <n v="1443.305529766845"/>
    <n v="1826.385345831299"/>
    <n v="2073.0970093139649"/>
    <n v="5770.8336437866219"/>
    <n v="3327.1757142272941"/>
    <n v="2535.4320663818362"/>
    <n v="4343.3052441955606"/>
    <n v="2343.2672076171889"/>
    <n v="1823.337350433352"/>
    <n v="1346.284450036622"/>
    <n v="1474.6771267211921"/>
    <n v="1419.2782946777349"/>
    <n v="1322.0525533508301"/>
    <n v="2075.1387752746591"/>
    <n v="1642.548641192627"/>
    <n v="1931.507340313721"/>
    <n v="2625.8603985229479"/>
    <n v="2141.1427387146"/>
    <n v="2874.189574719233"/>
    <n v="1505.022726428223"/>
    <n v="2715.368895532225"/>
    <n v="2355.7696294433581"/>
    <n v="2738.7685418090819"/>
    <n v="2014.0426294799811"/>
  </r>
  <r>
    <s v="Brasil"/>
    <x v="0"/>
    <x v="0"/>
    <x v="1"/>
    <x v="0"/>
    <s v="0-4-14-c84-5-2.1"/>
    <s v="11"/>
    <n v="39"/>
    <s v="3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533182861328122"/>
    <n v="1.7659076293945311"/>
  </r>
  <r>
    <s v="Brasil"/>
    <x v="0"/>
    <x v="0"/>
    <x v="2"/>
    <x v="0"/>
    <s v="0-4-14-c84-5-2.1"/>
    <s v="11"/>
    <n v="19"/>
    <s v="1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630776367187498"/>
    <n v="0"/>
    <n v="2.4634088073730469"/>
    <n v="1.1461577636718749"/>
    <n v="0.43969522705078118"/>
    <n v="0"/>
    <n v="0.26429683227539058"/>
    <n v="0.70360401611328127"/>
    <n v="0"/>
    <n v="0.79212983398437509"/>
    <n v="8.7995715332031252E-2"/>
    <n v="0.3517536499023437"/>
    <n v="1.2317901550292969"/>
    <n v="3.6120826110839839"/>
    <n v="4.9429229614257801"/>
    <n v="2.8244466125488281"/>
    <n v="3.351846331787109"/>
    <n v="6.1730946105957054"/>
    <n v="6.7009564697265631"/>
    <n v="2.292743206787109"/>
    <n v="4.9347913391113289"/>
  </r>
  <r>
    <s v="Brasil"/>
    <x v="0"/>
    <x v="0"/>
    <x v="1"/>
    <x v="0"/>
    <s v="0-4-14-c84-5-2.1"/>
    <s v="11"/>
    <n v="30"/>
    <s v="3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024969964599634"/>
    <n v="5.7325602966308589"/>
    <n v="8.9852687255859376"/>
    <n v="1.5860124877929691"/>
    <n v="2.0289535522460942"/>
    <n v="3.610022528076172"/>
    <n v="7.8325200683593774"/>
    <n v="0.35258978881835928"/>
    <n v="2.908821569824219"/>
    <n v="3.966123242187499"/>
    <n v="4.6762841369628907"/>
  </r>
  <r>
    <s v="Brasil"/>
    <x v="0"/>
    <x v="0"/>
    <x v="1"/>
    <x v="0"/>
    <s v="0-4-14-c84-5-2.1"/>
    <s v="11"/>
    <n v="38"/>
    <s v="3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2778130493164"/>
    <n v="1.7628528747558589"/>
    <n v="0.96998649902343748"/>
  </r>
  <r>
    <s v="Brasil"/>
    <x v="0"/>
    <x v="0"/>
    <x v="1"/>
    <x v="0"/>
    <s v="0-4-14-c84-5-2.1"/>
    <s v="11"/>
    <n v="31"/>
    <s v="31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06.969758251953"/>
    <n v="735.70962284545885"/>
    <n v="1216.2145168579109"/>
    <n v="2096.9419897949201"/>
    <n v="1968.095160388182"/>
    <n v="1665.2500934814429"/>
    <n v="907.86165504150472"/>
    <n v="543.53901570434584"/>
    <n v="585.88572853393566"/>
    <n v="829.47826016845488"/>
  </r>
  <r>
    <s v="Brasil"/>
    <x v="0"/>
    <x v="0"/>
    <x v="0"/>
    <x v="0"/>
    <s v="0-4-14-c84-5-2.1"/>
    <s v="11"/>
    <n v="34"/>
    <s v="34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1.904625018326"/>
    <n v="25.519969708251949"/>
    <n v="1.418761822509766"/>
    <n v="4.6092584228515623"/>
    <n v="8.9513517822265634"/>
    <n v="68.935095343017466"/>
    <n v="48.555291711425802"/>
  </r>
  <r>
    <s v="Brasil"/>
    <x v="0"/>
    <x v="0"/>
    <x v="1"/>
    <x v="0"/>
    <s v="0-4-14-c84-5-2.1"/>
    <s v="11"/>
    <n v="36"/>
    <s v="3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0.97135566406250007"/>
    <n v="2.6498114013671881"/>
    <n v="1.0597745178222659"/>
  </r>
  <r>
    <s v="Brasil"/>
    <x v="0"/>
    <x v="0"/>
    <x v="0"/>
    <x v="0"/>
    <s v="0-4-14-c84-5-2.1"/>
    <s v="11"/>
    <n v="2"/>
    <s v="2 anos"/>
    <x v="3"/>
    <n v="11"/>
    <s v="Natural"/>
    <s v="2. Herbaceous and Shrubby Vegetation"/>
    <s v="2.1. Wetland"/>
    <s v="2.1. Wetland"/>
    <x v="4"/>
    <n v="0"/>
    <n v="1293.597318603523"/>
    <n v="32.091372918701161"/>
    <n v="56.495988201904311"/>
    <n v="106.7798344299317"/>
    <n v="118.92195041503901"/>
    <n v="125.67962420043941"/>
    <n v="81.38995790405275"/>
    <n v="92.925897039794876"/>
    <n v="78.603993603515619"/>
    <n v="82.330269866943368"/>
    <n v="60.328940533447259"/>
    <n v="125.3230334472657"/>
    <n v="196.84087982788091"/>
    <n v="518.92879954223702"/>
    <n v="288.35677583007828"/>
    <n v="263.79851297607422"/>
    <n v="247.47658355102541"/>
    <n v="404.43415866088878"/>
    <n v="250.78377737426749"/>
    <n v="194.78334161987311"/>
    <n v="369.24274238281282"/>
    <n v="332.46290147705071"/>
    <n v="277.18933822631851"/>
    <n v="287.58476310424822"/>
    <n v="347.61913308105471"/>
    <n v="244.64127423095709"/>
    <n v="325.47780756835948"/>
    <n v="383.33113729248049"/>
    <n v="347.5168632385255"/>
    <n v="449.47770789184631"/>
    <n v="273.29580496215812"/>
    <n v="171.44719287109379"/>
    <n v="140.96545145263681"/>
    <n v="177.408219885254"/>
    <n v="303.65787572631842"/>
    <n v="429.04136950683579"/>
    <n v="303.01262382812462"/>
    <n v="193.53121480102541"/>
    <n v="586.61303950195486"/>
  </r>
  <r>
    <s v="Brasil"/>
    <x v="0"/>
    <x v="0"/>
    <x v="0"/>
    <x v="0"/>
    <s v="0-4-14-c84-5-2.1"/>
    <s v="11"/>
    <n v="29"/>
    <s v="2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24.9411103942998"/>
    <n v="29.777212701416019"/>
    <n v="3.279875445556641"/>
    <n v="4.8755664916992192"/>
    <n v="11.43352268676758"/>
    <n v="71.063660852050674"/>
    <n v="49.707946429443389"/>
    <n v="40.315999084472622"/>
    <n v="11.79617676391601"/>
    <n v="9.8417331665039036"/>
    <n v="19.945807324218759"/>
    <n v="12.951706445312499"/>
  </r>
  <r>
    <s v="Brasil"/>
    <x v="0"/>
    <x v="0"/>
    <x v="2"/>
    <x v="0"/>
    <s v="0-4-14-c84-5-2.1"/>
    <s v="11"/>
    <n v="11"/>
    <s v="11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1.0596424377441409"/>
    <n v="1.766077551269531"/>
    <n v="0"/>
    <n v="1.5894683776855461"/>
    <n v="0"/>
    <n v="0"/>
    <n v="0"/>
    <n v="0"/>
    <n v="1.0598495727539059"/>
    <n v="0"/>
    <n v="0.4415879699707031"/>
    <n v="0"/>
    <n v="0"/>
    <n v="0"/>
    <n v="0"/>
    <n v="0"/>
    <n v="0"/>
    <n v="1.7652323608398439"/>
    <n v="0"/>
    <n v="0"/>
    <n v="0"/>
    <n v="0"/>
    <n v="0"/>
    <n v="1.3239264587402351"/>
    <n v="0.6178314025878906"/>
    <n v="8.8325195312499993E-2"/>
    <n v="0"/>
    <n v="0"/>
    <n v="0"/>
    <n v="0"/>
  </r>
  <r>
    <s v="Brasil"/>
    <x v="0"/>
    <x v="0"/>
    <x v="1"/>
    <x v="0"/>
    <s v="0-4-14-c84-5-2.1"/>
    <s v="11"/>
    <n v="36"/>
    <s v="3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2.0879269958491"/>
    <n v="666.41502026977491"/>
    <n v="1051.110682537842"/>
    <n v="1759.775148089599"/>
    <n v="1743.476406420896"/>
  </r>
  <r>
    <s v="Brasil"/>
    <x v="0"/>
    <x v="0"/>
    <x v="1"/>
    <x v="0"/>
    <s v="0-4-14-c84-5-2.1"/>
    <s v="11"/>
    <n v="5"/>
    <s v="5 anos"/>
    <x v="3"/>
    <n v="6"/>
    <s v="Natural"/>
    <s v="1. Forest"/>
    <s v="1.5. Floodable Forest"/>
    <s v="1.5. Floodable Forest"/>
    <x v="0"/>
    <n v="0"/>
    <n v="0"/>
    <n v="0"/>
    <n v="0"/>
    <n v="124.5541635681153"/>
    <n v="117.6347404052735"/>
    <n v="315.49776372680662"/>
    <n v="335.96088707885741"/>
    <n v="442.87540883178713"/>
    <n v="272.74877022094722"/>
    <n v="112.185992565918"/>
    <n v="67.753500878906252"/>
    <n v="85.136211718749962"/>
    <n v="119.8645060058594"/>
    <n v="106.3956294433594"/>
    <n v="118.39459675903311"/>
    <n v="192.52333516845709"/>
    <n v="325.5480617736817"/>
    <n v="441.83047263183607"/>
    <n v="898.50830333862154"/>
    <n v="1154.908242736818"/>
    <n v="1042.212607830812"/>
    <n v="1012.02572557373"/>
    <n v="1001.737827819823"/>
    <n v="618.77154031372004"/>
    <n v="413.37910628662132"/>
    <n v="215.1161206970215"/>
    <n v="196.87994966430671"/>
    <n v="354.95018130493168"/>
    <n v="304.96768825073241"/>
    <n v="315.03970030517559"/>
    <n v="434.23990104370131"/>
    <n v="504.15832778930672"/>
    <n v="682.55304484863302"/>
    <n v="678.42223968505891"/>
    <n v="749.39229512939482"/>
    <n v="742.51277482299838"/>
    <n v="721.38337580566542"/>
    <n v="866.71931535644569"/>
    <n v="619.99027946777358"/>
  </r>
  <r>
    <s v="Brasil"/>
    <x v="0"/>
    <x v="0"/>
    <x v="1"/>
    <x v="0"/>
    <s v="0-4-14-c84-5-2.1"/>
    <s v="11"/>
    <n v="1"/>
    <s v="1 ano"/>
    <x v="3"/>
    <n v="12"/>
    <s v="Natural"/>
    <s v="2. Herbaceous and Shrubby Vegetation"/>
    <s v="2.3. Grassland Formation"/>
    <s v="2.3. Grassland Formation"/>
    <x v="1"/>
    <n v="133.67403666381841"/>
    <n v="110.195762902832"/>
    <n v="141.49291771240229"/>
    <n v="318.64215852661113"/>
    <n v="334.36497322387658"/>
    <n v="335.7215204589844"/>
    <n v="251.85234443969739"/>
    <n v="66.646424395751922"/>
    <n v="70.544563183593766"/>
    <n v="79.878354260253872"/>
    <n v="46.241638226318358"/>
    <n v="49.223906726074198"/>
    <n v="72.183096490478533"/>
    <n v="132.4003600219726"/>
    <n v="113.32569260253899"/>
    <n v="131.96806171875011"/>
    <n v="82.604978497314448"/>
    <n v="182.37825374145501"/>
    <n v="230.6192888793945"/>
    <n v="238.46390223999029"/>
    <n v="210.03835321044909"/>
    <n v="161.41884289550779"/>
    <n v="149.27500863037091"/>
    <n v="230.07687059936541"/>
    <n v="273.41907081909159"/>
    <n v="217.21505425415049"/>
    <n v="345.26772293701219"/>
    <n v="290.18402661132808"/>
    <n v="317.51862722167999"/>
    <n v="241.7505303649904"/>
    <n v="257.0802975402832"/>
    <n v="167.25988062133791"/>
    <n v="235.4819208374025"/>
    <n v="327.98357048339852"/>
    <n v="278.40516878662112"/>
    <n v="845.58602332764053"/>
    <n v="98.65826643676759"/>
    <n v="102.2217796875"/>
    <n v="396.43452341918947"/>
    <n v="387.41172160034148"/>
  </r>
  <r>
    <s v="Brasil"/>
    <x v="0"/>
    <x v="0"/>
    <x v="2"/>
    <x v="0"/>
    <s v="0-4-14-c84-5-2.1"/>
    <s v="11"/>
    <n v="7"/>
    <s v="7 anos"/>
    <x v="2"/>
    <n v="11"/>
    <s v="Natural"/>
    <s v="2. Herbaceous and Shrubby Vegetation"/>
    <s v="2.1. Wetland"/>
    <s v="2.1. Wetland"/>
    <x v="4"/>
    <n v="0"/>
    <n v="0"/>
    <n v="0"/>
    <n v="0"/>
    <n v="0"/>
    <n v="0"/>
    <n v="1.3218744140625001"/>
    <n v="7.3977793945312511"/>
    <n v="0.44077141723632812"/>
    <n v="4.7551364318847664"/>
    <n v="12.074417498779299"/>
    <n v="2.4656959594726571"/>
    <n v="1.056270458984375"/>
    <n v="3.877437255859375"/>
    <n v="4.7519001464843749"/>
    <n v="2.378161035156249"/>
    <n v="4.0477598327636723"/>
    <n v="4.9306902465820324"/>
    <n v="4.0504994262695302"/>
    <n v="11.88932824707031"/>
    <n v="9.7778678833007842"/>
    <n v="9.2591048767089852"/>
    <n v="3.352546221923828"/>
    <n v="8.6397973327636706"/>
    <n v="9.343380187988279"/>
    <n v="11.19519415893555"/>
    <n v="4.1399407836914062"/>
    <n v="6.6084804260253911"/>
    <n v="4.9381894958496098"/>
    <n v="6.4370779846191413"/>
    <n v="8.6324785583496109"/>
    <n v="15.50753894042969"/>
    <n v="15.418500610351559"/>
    <n v="9.96130698852539"/>
    <n v="8.8061892517089859"/>
    <n v="11.53914762573242"/>
    <n v="10.21645480957031"/>
    <n v="19.200354803466791"/>
    <n v="9.7798211547851572"/>
    <n v="4.3151994262695306"/>
  </r>
  <r>
    <s v="Brasil"/>
    <x v="0"/>
    <x v="0"/>
    <x v="1"/>
    <x v="0"/>
    <s v="0-4-14-c84-5-2.1"/>
    <s v="11"/>
    <n v="17"/>
    <s v="1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59.65740767822264"/>
    <n v="62.433000695800793"/>
    <n v="153.32683390502939"/>
    <n v="139.20410760498041"/>
    <n v="177.70395266723631"/>
    <n v="110.3743467407226"/>
    <n v="66.255845245361328"/>
    <n v="41.42311896362304"/>
    <n v="66.053618487548832"/>
    <n v="72.211406097412123"/>
    <n v="60.333285107421887"/>
    <n v="63.066992669677738"/>
    <n v="141.82140892944341"/>
    <n v="276.45699042968749"/>
    <n v="355.59846554565462"/>
    <n v="767.35027109985333"/>
    <n v="952.20522351684633"/>
    <n v="765.31756803588974"/>
    <n v="817.76982866210938"/>
    <n v="786.60991022338828"/>
    <n v="408.18823557128911"/>
    <n v="286.21566439819338"/>
    <n v="127.1704005737305"/>
    <n v="109.7476636901856"/>
  </r>
  <r>
    <s v="Brasil"/>
    <x v="0"/>
    <x v="0"/>
    <x v="2"/>
    <x v="0"/>
    <s v="0-4-14-c84-5-2.1"/>
    <s v="11"/>
    <n v="19"/>
    <s v="1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065071820068347"/>
    <n v="53.189173901367177"/>
    <n v="59.638251959228519"/>
    <n v="39.553178894042972"/>
    <n v="59.454935217285147"/>
    <n v="54.153788226318348"/>
    <n v="50.378713507080057"/>
    <n v="54.774210656738298"/>
    <n v="42.374911407470712"/>
    <n v="35.49605433959961"/>
    <n v="36.011688128662101"/>
    <n v="37.600439758300787"/>
    <n v="49.580181744384767"/>
    <n v="107.1798163574219"/>
    <n v="106.42365613403319"/>
    <n v="125.1511203002929"/>
    <n v="110.1389598815918"/>
    <n v="116.9333932861328"/>
    <n v="111.1854662841797"/>
    <n v="112.65371900024419"/>
    <n v="132.03905769653321"/>
    <n v="85.935555511474618"/>
  </r>
  <r>
    <s v="Brasil"/>
    <x v="0"/>
    <x v="0"/>
    <x v="0"/>
    <x v="0"/>
    <s v="0-4-14-c84-5-2.1"/>
    <s v="11"/>
    <n v="1"/>
    <s v="1 ano"/>
    <x v="3"/>
    <n v="4"/>
    <s v="Natural"/>
    <s v="1. Forest"/>
    <s v="1.2. Savanna Formation"/>
    <s v="1.2. Savanna Formation"/>
    <x v="2"/>
    <n v="22.665662615966799"/>
    <n v="14.61557712402344"/>
    <n v="6.9077947082519531"/>
    <n v="46.243630108642577"/>
    <n v="88.177166223144525"/>
    <n v="79.78511308593751"/>
    <n v="14.98392529907227"/>
    <n v="28.70873132324218"/>
    <n v="27.931736407470709"/>
    <n v="20.09899929199219"/>
    <n v="10.72683755493164"/>
    <n v="26.153249847412109"/>
    <n v="41.737501892089817"/>
    <n v="33.431258355712878"/>
    <n v="64.085071942138654"/>
    <n v="38.039976330566397"/>
    <n v="52.448652233886698"/>
    <n v="30.492261859130849"/>
    <n v="33.998417913818358"/>
    <n v="12.936960546875"/>
    <n v="34.523443377685531"/>
    <n v="12.14265651855469"/>
    <n v="17.117387573242191"/>
    <n v="30.826981311035151"/>
    <n v="39.952944360351538"/>
    <n v="20.200838110351562"/>
    <n v="57.830425854492177"/>
    <n v="86.741707739257819"/>
    <n v="23.312982690429688"/>
    <n v="57.219158013916008"/>
    <n v="13.72024546508789"/>
    <n v="28.47881359252931"/>
    <n v="88.063729223632848"/>
    <n v="33.889185241699217"/>
    <n v="16.66100419311524"/>
    <n v="80.869914306640609"/>
    <n v="52.804428289794927"/>
    <n v="123.9938196716308"/>
    <n v="358.01160083007801"/>
    <n v="60.015478997802731"/>
  </r>
  <r>
    <s v="Brasil"/>
    <x v="0"/>
    <x v="0"/>
    <x v="2"/>
    <x v="0"/>
    <s v="0-4-14-c84-5-2.1"/>
    <s v="11"/>
    <n v="37"/>
    <s v="3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63.908128997803"/>
    <n v="612.01884634399471"/>
    <n v="933.53987891845622"/>
    <n v="584.50742133789106"/>
  </r>
  <r>
    <s v="Brasil"/>
    <x v="0"/>
    <x v="0"/>
    <x v="2"/>
    <x v="0"/>
    <s v="0-4-14-c84-5-2.1"/>
    <s v="11"/>
    <n v="27"/>
    <s v="2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74.1605840209961"/>
    <n v="824.38135202636772"/>
    <n v="1199.8518136840819"/>
    <n v="777.65034370117189"/>
    <n v="1274.7497600646971"/>
    <n v="978.32433395385794"/>
    <n v="1231.131267407226"/>
    <n v="1033.773464331055"/>
    <n v="897.35400353393504"/>
    <n v="878.96029941406243"/>
    <n v="773.75181161498995"/>
    <n v="611.68730246582015"/>
    <n v="430.44963704223647"/>
    <n v="629.69422169189454"/>
  </r>
  <r>
    <s v="Brasil"/>
    <x v="0"/>
    <x v="0"/>
    <x v="1"/>
    <x v="0"/>
    <s v="0-4-14-c84-5-2.1"/>
    <s v="11"/>
    <n v="10"/>
    <s v="10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97.190870568847657"/>
    <n v="84.777903430175797"/>
    <n v="199.00220924072269"/>
    <n v="177.00444873046871"/>
    <n v="209.29998922119131"/>
    <n v="125.7154245483399"/>
    <n v="76.574873114013656"/>
    <n v="48.400614471435553"/>
    <n v="69.406346307373028"/>
    <n v="92.427165936279295"/>
    <n v="72.142852410888693"/>
    <n v="87.118351641845692"/>
    <n v="166.86270477905279"/>
    <n v="303.13107532348641"/>
    <n v="412.24886398925798"/>
    <n v="845.37149412231315"/>
    <n v="1079.437825445558"/>
    <n v="903.98406548462026"/>
    <n v="885.89796494140603"/>
    <n v="839.36702318115158"/>
    <n v="460.76443941650399"/>
    <n v="322.07213539428722"/>
    <n v="152.0776978942871"/>
    <n v="133.15885822143551"/>
    <n v="293.03944372558578"/>
    <n v="260.30078488769527"/>
    <n v="258.41007316284191"/>
    <n v="365.08019666748072"/>
    <n v="407.40523306884768"/>
    <n v="570.51187697143575"/>
    <n v="543.51934269409185"/>
  </r>
  <r>
    <s v="Brasil"/>
    <x v="0"/>
    <x v="0"/>
    <x v="1"/>
    <x v="0"/>
    <s v="0-4-14-c84-5-2.1"/>
    <s v="11"/>
    <n v="24"/>
    <s v="24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.49260944824221"/>
    <n v="12.34945102539062"/>
    <n v="8.3724223937988285"/>
    <n v="3.6107985290527349"/>
    <n v="5.2932414123535159"/>
    <n v="3.7860382263183601"/>
    <n v="8.9799053955078136"/>
    <n v="0.52860338745117186"/>
    <n v="3.7018027954101562"/>
    <n v="8.0244400024414055"/>
    <n v="8.4671939575195303"/>
    <n v="7.0567121337890626"/>
    <n v="5.6488020812988289"/>
    <n v="6.2638618347167956"/>
    <n v="9.8864086975097667"/>
    <n v="14.74454252319336"/>
    <n v="8.0341902099609364"/>
  </r>
  <r>
    <s v="Brasil"/>
    <x v="0"/>
    <x v="0"/>
    <x v="0"/>
    <x v="0"/>
    <s v="0-4-14-c84-5-2.1"/>
    <s v="11"/>
    <n v="12"/>
    <s v="12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1439.360673931885"/>
    <n v="1210.1196036071769"/>
    <n v="1573.2321980895999"/>
    <n v="3050.5973488952641"/>
    <n v="2170.911812207034"/>
    <n v="2077.8705617187502"/>
    <n v="1255.2349639892579"/>
    <n v="798.49966075439454"/>
    <n v="1502.192195526123"/>
    <n v="2032.31482649536"/>
    <n v="744.25292110595694"/>
    <n v="1271.0067713012691"/>
    <n v="873.37488673706036"/>
    <n v="1084.741431060791"/>
    <n v="3272.7967141174331"/>
    <n v="1936.8006665527339"/>
    <n v="1632.8165680969239"/>
    <n v="2034.133591894531"/>
    <n v="1287.6391461669921"/>
    <n v="1406.428347009278"/>
    <n v="1458.811043585205"/>
    <n v="1778.9601172973639"/>
    <n v="2115.8269013854979"/>
    <n v="2121.3793181640631"/>
    <n v="3007.7583653137208"/>
    <n v="3165.4474335998561"/>
    <n v="4012.6327988342282"/>
    <n v="5057.9962672302254"/>
    <n v="3734.6196762634222"/>
  </r>
  <r>
    <s v="Brasil"/>
    <x v="0"/>
    <x v="0"/>
    <x v="0"/>
    <x v="0"/>
    <s v="0-4-14-c84-5-2.1"/>
    <s v="11"/>
    <n v="22"/>
    <s v="22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4.85997091675029"/>
    <n v="12.49624981079101"/>
    <n v="8.433549676513671"/>
    <n v="7.5487970031738278"/>
    <n v="11.09277066650391"/>
    <n v="22.160766992187501"/>
    <n v="19.757379241943362"/>
    <n v="18.348044073486321"/>
    <n v="12.51110328369141"/>
    <n v="23.20012021484375"/>
    <n v="21.308735491943359"/>
    <n v="36.619461657714837"/>
    <n v="69.556170275878898"/>
    <n v="266.91975381469757"/>
    <n v="123.5476587890625"/>
    <n v="125.5727292663575"/>
    <n v="101.0921633361816"/>
    <n v="163.02068545532219"/>
    <n v="93.722382525634757"/>
  </r>
  <r>
    <s v="Brasil"/>
    <x v="0"/>
    <x v="0"/>
    <x v="1"/>
    <x v="0"/>
    <s v="0-4-14-c84-5-2.1"/>
    <s v="11"/>
    <n v="28"/>
    <s v="2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1.7659076293945311"/>
    <n v="3.5295872741699221"/>
    <n v="2.7381811218261718"/>
    <n v="2.2968061462402338"/>
    <n v="4.6790813720703106"/>
    <n v="0.88186228027343749"/>
    <n v="0.17619523315429689"/>
    <n v="2.3813815368652351"/>
    <n v="2.4732540710449218"/>
    <n v="0.52894304199218756"/>
    <n v="2.2995370910644528"/>
    <n v="7.3329574157714834"/>
  </r>
  <r>
    <s v="Brasil"/>
    <x v="0"/>
    <x v="0"/>
    <x v="1"/>
    <x v="0"/>
    <s v="0-4-14-c84-5-2.1"/>
    <s v="11"/>
    <n v="40"/>
    <s v="4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231005920410149"/>
  </r>
  <r>
    <s v="Brasil"/>
    <x v="0"/>
    <x v="0"/>
    <x v="2"/>
    <x v="0"/>
    <s v="0-4-14-c84-5-2.1"/>
    <s v="11"/>
    <n v="31"/>
    <s v="31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155686645507806"/>
    <n v="0"/>
    <n v="8.795053710937499E-2"/>
    <n v="0"/>
    <n v="0.26429683227539058"/>
    <n v="0.26385147094726558"/>
    <n v="0"/>
  </r>
  <r>
    <s v="Brasil"/>
    <x v="0"/>
    <x v="0"/>
    <x v="0"/>
    <x v="0"/>
    <s v="0-4-14-c84-5-2.1"/>
    <s v="11"/>
    <n v="1"/>
    <s v="1 ano"/>
    <x v="3"/>
    <n v="11"/>
    <s v="Natural"/>
    <s v="2. Herbaceous and Shrubby Vegetation"/>
    <s v="2.1. Wetland"/>
    <s v="2.1. Wetland"/>
    <x v="4"/>
    <n v="1293.420291693122"/>
    <n v="31.913249743652351"/>
    <n v="57.913954345703132"/>
    <n v="109.7100643188477"/>
    <n v="119.9844488952636"/>
    <n v="136.5762725708008"/>
    <n v="94.598738244628905"/>
    <n v="97.712699499511686"/>
    <n v="90.202930035400399"/>
    <n v="84.816053265380887"/>
    <n v="64.498817285156264"/>
    <n v="133.7437563293457"/>
    <n v="218.76050643310549"/>
    <n v="524.77790558471759"/>
    <n v="301.91955497436538"/>
    <n v="271.94912944946287"/>
    <n v="269.64332171020521"/>
    <n v="422.68133839111312"/>
    <n v="327.91115864868158"/>
    <n v="206.65055730590839"/>
    <n v="416.22656046752951"/>
    <n v="350.18069708251949"/>
    <n v="289.41606000366221"/>
    <n v="298.22140463867208"/>
    <n v="389.38065887451182"/>
    <n v="261.84482781982439"/>
    <n v="361.20240693969731"/>
    <n v="413.56499325561532"/>
    <n v="358.77072980346679"/>
    <n v="469.06888632812507"/>
    <n v="305.98834564819339"/>
    <n v="183.07114284667969"/>
    <n v="197.2425052062988"/>
    <n v="186.18638414917001"/>
    <n v="337.91521656494149"/>
    <n v="481.67299149169912"/>
    <n v="313.37640310668911"/>
    <n v="209.31006810302739"/>
    <n v="641.04550056762866"/>
    <n v="291.04260422973579"/>
  </r>
  <r>
    <s v="Brasil"/>
    <x v="0"/>
    <x v="0"/>
    <x v="1"/>
    <x v="0"/>
    <s v="0-4-14-c84-5-2.1"/>
    <s v="11"/>
    <n v="19"/>
    <s v="1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536252880859372"/>
    <n v="57.397341058349618"/>
    <n v="144.9328467346192"/>
    <n v="136.73305299682619"/>
    <n v="174.96705590209959"/>
    <n v="107.8157134216309"/>
    <n v="66.167529882812488"/>
    <n v="40.363596203613277"/>
    <n v="61.992823010253893"/>
    <n v="68.680203277587907"/>
    <n v="53.725514605712902"/>
    <n v="47.471441864013663"/>
    <n v="137.41240187377929"/>
    <n v="270.98316511840818"/>
    <n v="349.77139990844751"/>
    <n v="756.57259807128889"/>
    <n v="933.56026072998031"/>
    <n v="750.13244475708109"/>
    <n v="809.72570566406273"/>
    <n v="769.11559096679628"/>
    <n v="390.15004684448229"/>
    <n v="278.61999674682608"/>
  </r>
  <r>
    <s v="Brasil"/>
    <x v="0"/>
    <x v="0"/>
    <x v="1"/>
    <x v="0"/>
    <s v="0-4-14-c84-5-2.1"/>
    <s v="11"/>
    <n v="36"/>
    <s v="3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15722155761719"/>
    <n v="1.7628528747558589"/>
    <n v="3.9630750000000008"/>
    <n v="2.9946891418457029"/>
    <n v="2.116745617675782"/>
  </r>
  <r>
    <s v="Brasil"/>
    <x v="0"/>
    <x v="0"/>
    <x v="1"/>
    <x v="0"/>
    <s v="0-4-14-c84-5-2.1"/>
    <s v="11"/>
    <n v="26"/>
    <s v="2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.40446600341799"/>
    <n v="12.26099002685547"/>
    <n v="9.1623184020996096"/>
    <n v="3.346381042480469"/>
    <n v="3.2651244567871092"/>
    <n v="3.698140460205078"/>
    <n v="8.8916449890136722"/>
    <n v="0.35245391845703122"/>
    <n v="3.7018027954101562"/>
    <n v="7.7599107788085933"/>
    <n v="8.2908616821289058"/>
    <n v="7.0570263549804686"/>
    <n v="5.6488020812988289"/>
    <n v="4.4100543762207032"/>
    <n v="7.3283369689941411"/>
  </r>
  <r>
    <s v="Brasil"/>
    <x v="0"/>
    <x v="0"/>
    <x v="0"/>
    <x v="0"/>
    <s v="0-4-14-c84-5-2.1"/>
    <s v="11"/>
    <n v="22"/>
    <s v="22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47281597900388"/>
    <n v="2.3891189880371102"/>
    <n v="1.061621624755859"/>
    <n v="0.53227434082031255"/>
    <n v="1.417714379882812"/>
    <n v="0.17808395996093751"/>
    <n v="8.8706103515624996E-2"/>
    <n v="0"/>
    <n v="2.212081042480468"/>
    <n v="1.2401397644042971"/>
    <n v="0.53386779785156246"/>
    <n v="2.661115600585938"/>
    <n v="1.1523081665039061"/>
    <n v="3.4588965087890622"/>
    <n v="1.6849840393066411"/>
    <n v="2.9271170166015619"/>
    <n v="1.775110510253906"/>
    <n v="1.6826653320312499"/>
    <n v="0.79706943969726562"/>
  </r>
  <r>
    <s v="Brasil"/>
    <x v="0"/>
    <x v="0"/>
    <x v="0"/>
    <x v="0"/>
    <s v="0-4-14-c84-5-2.1"/>
    <s v="11"/>
    <n v="29"/>
    <s v="2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7.92276408081068"/>
    <n v="738.19905084838865"/>
    <n v="1468.7589924072249"/>
    <n v="1906.921165020751"/>
    <n v="1202.193510534669"/>
    <n v="1187.792149053955"/>
    <n v="749.0773591613771"/>
    <n v="514.54686176757832"/>
    <n v="964.48729786376964"/>
    <n v="1449.8488625854491"/>
    <n v="823.1958367858889"/>
    <n v="1137.511566186522"/>
  </r>
  <r>
    <s v="Brasil"/>
    <x v="0"/>
    <x v="0"/>
    <x v="0"/>
    <x v="0"/>
    <s v="0-4-14-c84-5-2.1"/>
    <s v="11"/>
    <n v="25"/>
    <s v="25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38.500013928237"/>
    <n v="29.777042437744139"/>
    <n v="3.723678869628908"/>
    <n v="8.4190003234863262"/>
    <n v="12.14494215087891"/>
    <n v="73.012979766845604"/>
    <n v="60.340450067138697"/>
    <n v="41.379438201904257"/>
    <n v="12.951593536376951"/>
    <n v="13.389819836425779"/>
    <n v="20.034675311279312"/>
    <n v="23.524703088378899"/>
    <n v="50.967562365722642"/>
    <n v="193.24716453857431"/>
    <n v="70.465355328369213"/>
    <n v="33.341560058593757"/>
  </r>
  <r>
    <s v="Brasil"/>
    <x v="0"/>
    <x v="0"/>
    <x v="1"/>
    <x v="0"/>
    <s v="0-4-14-c84-5-2.1"/>
    <s v="11"/>
    <n v="2"/>
    <s v="2 anos"/>
    <x v="3"/>
    <n v="12"/>
    <s v="Natural"/>
    <s v="2. Herbaceous and Shrubby Vegetation"/>
    <s v="2.3. Grassland Formation"/>
    <s v="2.3. Grassland Formation"/>
    <x v="1"/>
    <n v="0"/>
    <n v="133.85081232299811"/>
    <n v="109.57613229370109"/>
    <n v="139.73024188232421"/>
    <n v="318.73295687866181"/>
    <n v="334.27850737304658"/>
    <n v="332.10210628051749"/>
    <n v="248.31870341796909"/>
    <n v="66.912654467773422"/>
    <n v="69.485223742675814"/>
    <n v="78.731357135009731"/>
    <n v="45.535783215332039"/>
    <n v="47.015183367919917"/>
    <n v="69.448841369628937"/>
    <n v="131.69333723144521"/>
    <n v="111.031176184082"/>
    <n v="129.5849874694824"/>
    <n v="81.89859583129882"/>
    <n v="180.87616775512689"/>
    <n v="228.05981019897459"/>
    <n v="233.61069771728521"/>
    <n v="206.94984400634769"/>
    <n v="154.97062344970709"/>
    <n v="144.59745690307591"/>
    <n v="216.66487009887709"/>
    <n v="261.32503488159182"/>
    <n v="183.04338047485359"/>
    <n v="335.38469757690501"/>
    <n v="255.14867977905271"/>
    <n v="266.81481617431638"/>
    <n v="234.86762374877941"/>
    <n v="238.6461865295411"/>
    <n v="158.88095197753901"/>
    <n v="226.04683332519539"/>
    <n v="317.21478762207028"/>
    <n v="266.39698853759762"/>
    <n v="812.31517258301119"/>
    <n v="87.187618786621101"/>
    <n v="50.931749560546884"/>
    <n v="362.72766163940429"/>
  </r>
  <r>
    <s v="Brasil"/>
    <x v="0"/>
    <x v="0"/>
    <x v="0"/>
    <x v="0"/>
    <s v="0-4-14-c84-5-2.1"/>
    <s v="11"/>
    <n v="17"/>
    <s v="1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1279.7822793823241"/>
    <n v="1123.148644488525"/>
    <n v="1472.2227700988769"/>
    <n v="2751.1159087280262"/>
    <n v="1808.8358797973649"/>
    <n v="1796.335709606934"/>
    <n v="1012.049183581543"/>
    <n v="672.81643335571323"/>
    <n v="1329.4112311096201"/>
    <n v="1865.627246209717"/>
    <n v="675.61246653442367"/>
    <n v="1156.5228013671881"/>
    <n v="758.96344324340839"/>
    <n v="924.97507510375954"/>
    <n v="2583.915480187989"/>
    <n v="1504.82171204834"/>
    <n v="1308.9243647705071"/>
    <n v="1666.4015601257331"/>
    <n v="1066.221029364013"/>
    <n v="1192.49696317749"/>
    <n v="1216.436612817384"/>
    <n v="1433.314773602295"/>
    <n v="1768.612855975342"/>
    <n v="1824.200205621338"/>
  </r>
  <r>
    <s v="Brasil"/>
    <x v="0"/>
    <x v="0"/>
    <x v="2"/>
    <x v="0"/>
    <s v="0-4-14-c84-5-2.1"/>
    <s v="11"/>
    <n v="26"/>
    <s v="2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52768537597656251"/>
    <n v="0.17589520263671871"/>
    <n v="0"/>
    <n v="1.4947794860839849"/>
    <n v="0"/>
    <n v="0"/>
    <n v="0"/>
    <n v="0"/>
    <n v="1.145526995849609"/>
    <n v="0.17660119628906251"/>
    <n v="2.7272101867675791"/>
  </r>
  <r>
    <s v="Brasil"/>
    <x v="0"/>
    <x v="0"/>
    <x v="1"/>
    <x v="0"/>
    <s v="0-4-14-c84-5-2.1"/>
    <s v="11"/>
    <n v="36"/>
    <s v="3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304763745117199"/>
    <n v="44.86287504882813"/>
    <n v="120.93515930175791"/>
    <n v="109.9950114257812"/>
    <n v="135.72189524536131"/>
  </r>
  <r>
    <s v="Brasil"/>
    <x v="0"/>
    <x v="0"/>
    <x v="1"/>
    <x v="0"/>
    <s v="0-4-14-c84-5-2.1"/>
    <s v="11"/>
    <n v="29"/>
    <s v="2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167427368164057"/>
    <n v="1.8507807006835939"/>
    <n v="9.0714773681640626"/>
    <n v="6.690205535888671"/>
    <n v="4.4069799377441408"/>
    <n v="2.115773693847657"/>
    <n v="0.96902031860351556"/>
    <n v="0.70422478027343749"/>
    <n v="1.496965240478515"/>
    <n v="0"/>
    <n v="1.4103723754882811"/>
    <n v="0.17619579467773441"/>
  </r>
  <r>
    <s v="Brasil"/>
    <x v="0"/>
    <x v="0"/>
    <x v="1"/>
    <x v="0"/>
    <s v="0-4-14-c84-5-2.1"/>
    <s v="11"/>
    <n v="37"/>
    <s v="3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8.8357763671874992E-2"/>
    <n v="2.4730722106933589"/>
  </r>
  <r>
    <s v="Brasil"/>
    <x v="0"/>
    <x v="0"/>
    <x v="0"/>
    <x v="0"/>
    <s v="0-4-14-c84-5-2.1"/>
    <s v="11"/>
    <n v="4"/>
    <s v="4 anos"/>
    <x v="3"/>
    <n v="11"/>
    <s v="Natural"/>
    <s v="2. Herbaceous and Shrubby Vegetation"/>
    <s v="2.1. Wetland"/>
    <s v="2.1. Wetland"/>
    <x v="4"/>
    <n v="0"/>
    <n v="0"/>
    <n v="0"/>
    <n v="1284.483269189463"/>
    <n v="29.874206848144539"/>
    <n v="45.867099450683597"/>
    <n v="94.359828948974609"/>
    <n v="92.677679302978504"/>
    <n v="97.940368231201163"/>
    <n v="59.944383551025403"/>
    <n v="55.470628063964853"/>
    <n v="48.854222912597663"/>
    <n v="52.401599206542969"/>
    <n v="51.200340454101557"/>
    <n v="77.971392517089839"/>
    <n v="162.4206191467286"/>
    <n v="467.11111245117303"/>
    <n v="267.36063186645521"/>
    <n v="229.0296699401855"/>
    <n v="199.5787555480957"/>
    <n v="309.74681943969722"/>
    <n v="173.65869446411131"/>
    <n v="170.67097604980489"/>
    <n v="281.13492613525398"/>
    <n v="313.32614472045879"/>
    <n v="245.90706085815421"/>
    <n v="252.82759789428721"/>
    <n v="305.26013388671868"/>
    <n v="206.5181474304199"/>
    <n v="275.23625021362312"/>
    <n v="351.89802631225598"/>
    <n v="323.0504915161132"/>
    <n v="355.0946530029297"/>
    <n v="196.78691433105459"/>
    <n v="143.169970135498"/>
    <n v="118.7481681762695"/>
    <n v="154.09711087646491"/>
    <n v="248.42421008911131"/>
    <n v="340.4536404724123"/>
    <n v="267.45989790649389"/>
  </r>
  <r>
    <s v="Brasil"/>
    <x v="0"/>
    <x v="0"/>
    <x v="2"/>
    <x v="0"/>
    <s v="0-4-14-c84-5-2.1"/>
    <s v="11"/>
    <n v="18"/>
    <s v="1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50.880619512939447"/>
    <n v="53.805435614013668"/>
    <n v="60.695057629394512"/>
    <n v="39.553383917236332"/>
    <n v="60.335344866943373"/>
    <n v="54.769752801513661"/>
    <n v="51.259894158935538"/>
    <n v="56.095760675048837"/>
    <n v="44.751893841552743"/>
    <n v="36.908292736816414"/>
    <n v="36.275670837402338"/>
    <n v="38.920697351074217"/>
    <n v="49.932335144042973"/>
    <n v="107.70838182373051"/>
    <n v="106.9530935546875"/>
    <n v="125.23923231201169"/>
    <n v="111.7274024291992"/>
    <n v="120.45794682617191"/>
    <n v="112.77235728149419"/>
    <n v="115.7387002258301"/>
    <n v="133.27468596191409"/>
    <n v="86.288071813964834"/>
    <n v="102.25308232421879"/>
  </r>
  <r>
    <s v="Brasil"/>
    <x v="0"/>
    <x v="0"/>
    <x v="1"/>
    <x v="0"/>
    <s v="0-4-14-c84-5-2.1"/>
    <s v="11"/>
    <n v="31"/>
    <s v="31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112921472167997"/>
    <n v="5.7325602966308598"/>
    <n v="8.0186347656250003"/>
    <n v="1.4100660949707029"/>
    <n v="1.8526312438964849"/>
    <n v="3.610022528076172"/>
    <n v="7.8325200683593748"/>
    <n v="0.35258978881835928"/>
    <n v="2.908821569824219"/>
    <n v="3.6134629394531248"/>
  </r>
  <r>
    <s v="Brasil"/>
    <x v="0"/>
    <x v="0"/>
    <x v="0"/>
    <x v="0"/>
    <s v="0-4-14-c84-5-2.1"/>
    <s v="11"/>
    <n v="20"/>
    <s v="2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70697241210939"/>
    <n v="2.6554098449707042"/>
    <n v="0.61936680297851565"/>
    <n v="0.97583585815429685"/>
    <n v="1.4178019287109369"/>
    <n v="0.17808395996093751"/>
    <n v="8.8706103515624996E-2"/>
    <n v="0"/>
    <n v="2.2120882873535161"/>
    <n v="1.5060601501464841"/>
    <n v="0.80099302368164071"/>
    <n v="2.6607673278808601"/>
    <n v="2.7480583801269529"/>
    <n v="5.1437628723144533"/>
    <n v="2.5703211059570319"/>
    <n v="3.1043460876464839"/>
    <n v="2.3952821350097659"/>
    <n v="2.037961163330078"/>
    <n v="2.476412670898438"/>
    <n v="0.44256640624999999"/>
    <n v="0.88566058959960936"/>
  </r>
  <r>
    <s v="Brasil"/>
    <x v="0"/>
    <x v="0"/>
    <x v="0"/>
    <x v="0"/>
    <s v="0-4-14-c84-5-2.1"/>
    <s v="11"/>
    <n v="3"/>
    <s v="3 anos"/>
    <x v="3"/>
    <n v="4"/>
    <s v="Natural"/>
    <s v="1. Forest"/>
    <s v="1.2. Savanna Formation"/>
    <s v="1.2. Savanna Formation"/>
    <x v="2"/>
    <n v="0"/>
    <n v="0"/>
    <n v="22.57728662719726"/>
    <n v="14.61557712402344"/>
    <n v="7.5262007446289063"/>
    <n v="46.243630108642577"/>
    <n v="86.934325872802717"/>
    <n v="80.051181823730502"/>
    <n v="15.33830220947266"/>
    <n v="28.531594885253899"/>
    <n v="27.489164208984381"/>
    <n v="19.47884736938477"/>
    <n v="10.72683755493164"/>
    <n v="26.153249847412109"/>
    <n v="41.204866833496077"/>
    <n v="33.87356248779296"/>
    <n v="64.706750048828098"/>
    <n v="37.59600543823241"/>
    <n v="50.144065850830053"/>
    <n v="30.669834735107429"/>
    <n v="33.734092712402337"/>
    <n v="12.84835327758789"/>
    <n v="34.523443377685531"/>
    <n v="11.61176840820313"/>
    <n v="17.117387573242191"/>
    <n v="32.511551159667967"/>
    <n v="40.662002105712872"/>
    <n v="19.935657055664059"/>
    <n v="57.209626080322238"/>
    <n v="85.502216998291033"/>
    <n v="23.31420361938477"/>
    <n v="56.866166857910137"/>
    <n v="13.01241932373047"/>
    <n v="28.389823602294928"/>
    <n v="88.152261914062549"/>
    <n v="34.242880090332037"/>
    <n v="15.86307366333007"/>
    <n v="80.869246166992184"/>
    <n v="54.39555595703127"/>
    <n v="124.082199835205"/>
  </r>
  <r>
    <s v="Brasil"/>
    <x v="0"/>
    <x v="0"/>
    <x v="0"/>
    <x v="0"/>
    <s v="0-4-14-c84-5-2.1"/>
    <s v="11"/>
    <n v="22"/>
    <s v="22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.329930291748"/>
    <n v="998.8137869079585"/>
    <n v="1377.7837407470699"/>
    <n v="2579.3897798767089"/>
    <n v="1652.101490924073"/>
    <n v="1665.689321160889"/>
    <n v="903.96031054687501"/>
    <n v="621.17628400878903"/>
    <n v="1213.3614207031251"/>
    <n v="1725.6904100952149"/>
    <n v="588.11906389770479"/>
    <n v="1049.102843518066"/>
    <n v="655.20161427001926"/>
    <n v="806.84242894897466"/>
    <n v="2166.2229769714359"/>
    <n v="1161.2875978820809"/>
    <n v="1090.697019879151"/>
    <n v="1407.732917767335"/>
    <n v="889.56449608154276"/>
  </r>
  <r>
    <s v="Brasil"/>
    <x v="0"/>
    <x v="0"/>
    <x v="1"/>
    <x v="0"/>
    <s v="0-4-14-c84-5-2.1"/>
    <s v="11"/>
    <n v="40"/>
    <s v="4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.999426892089872"/>
  </r>
  <r>
    <s v="Brasil"/>
    <x v="0"/>
    <x v="0"/>
    <x v="2"/>
    <x v="0"/>
    <s v="0-4-14-c84-5-2.1"/>
    <s v="11"/>
    <n v="9"/>
    <s v="9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.52749474487304682"/>
    <n v="4.3919419189453119"/>
    <n v="4.4953341674804683"/>
    <n v="5.4575180603027356"/>
    <n v="24.10012966918945"/>
    <n v="11.25575311279297"/>
    <n v="23.721019555664078"/>
    <n v="3.6964327697753911"/>
    <n v="3.701225128173828"/>
    <n v="5.8055757446289062"/>
    <n v="1.757587109375"/>
    <n v="1.5841770812988289"/>
    <n v="2.819068127441406"/>
    <n v="3.081505181884765"/>
    <n v="8.8823848510742174"/>
    <n v="15.13771082763672"/>
    <n v="8.7212250122070323"/>
    <n v="5.5487470642089836"/>
    <n v="6.1624012756347666"/>
    <n v="5.6424525939941406"/>
    <n v="12.962489282226571"/>
    <n v="9.4112988891601557"/>
    <n v="7.4830163757324222"/>
    <n v="18.769850476074222"/>
    <n v="78.105074536132847"/>
    <n v="41.575747619628942"/>
    <n v="16.210086645507811"/>
    <n v="17.15388014526367"/>
    <n v="23.836713262939451"/>
    <n v="16.966834289550771"/>
    <n v="4.9231708923339834"/>
    <n v="10.735493121337891"/>
  </r>
  <r>
    <s v="Brasil"/>
    <x v="0"/>
    <x v="0"/>
    <x v="2"/>
    <x v="0"/>
    <s v="0-4-14-c84-5-2.1"/>
    <s v="11"/>
    <n v="4"/>
    <s v="4 anos"/>
    <x v="3"/>
    <n v="3"/>
    <s v="Natural"/>
    <s v="1. Forest"/>
    <s v="1.1. Forest Formation"/>
    <s v="1.1. Forest Formation"/>
    <x v="3"/>
    <n v="0"/>
    <n v="0"/>
    <n v="0"/>
    <n v="8148.387493347097"/>
    <n v="2742.576098858643"/>
    <n v="3939.1867854003958"/>
    <n v="2995.825718847655"/>
    <n v="4918.721073449713"/>
    <n v="3478.912925268558"/>
    <n v="4735.6388803344771"/>
    <n v="3821.1948584289598"/>
    <n v="3560.5928660827622"/>
    <n v="2984.229907617188"/>
    <n v="2704.0678653869641"/>
    <n v="2071.8605957397481"/>
    <n v="1421.424611407472"/>
    <n v="1877.371724249268"/>
    <n v="2142.637099627686"/>
    <n v="2405.1709356262231"/>
    <n v="3100.1099422485331"/>
    <n v="3548.1122981201138"/>
    <n v="4113.7882222045891"/>
    <n v="4126.8904163391089"/>
    <n v="4845.1495488281216"/>
    <n v="4189.7936358703628"/>
    <n v="3403.392277600095"/>
    <n v="2273.5582488464361"/>
    <n v="3698.8034609619172"/>
    <n v="4696.553695983881"/>
    <n v="6283.545495544432"/>
    <n v="7352.6547765014584"/>
    <n v="7772.5662599853531"/>
    <n v="6003.076243573003"/>
    <n v="9782.9122951538357"/>
    <n v="10813.60900684815"/>
    <n v="6929.617488415528"/>
    <n v="8084.7928811523461"/>
    <n v="4899.0232520874042"/>
    <n v="4634.228690130617"/>
    <n v="3278.0608861938458"/>
  </r>
  <r>
    <s v="Brasil"/>
    <x v="0"/>
    <x v="0"/>
    <x v="1"/>
    <x v="0"/>
    <s v="0-4-14-c84-5-2.1"/>
    <s v="11"/>
    <n v="37"/>
    <s v="3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304763745117199"/>
    <n v="44.86287504882813"/>
    <n v="120.93515930175791"/>
    <n v="108.8457278930664"/>
  </r>
  <r>
    <s v="Brasil"/>
    <x v="0"/>
    <x v="0"/>
    <x v="0"/>
    <x v="0"/>
    <s v="0-4-14-c84-5-2.1"/>
    <s v="11"/>
    <n v="13"/>
    <s v="13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1388.6219986450189"/>
    <n v="1192.55989243164"/>
    <n v="1560.0358136169441"/>
    <n v="2997.9934452026368"/>
    <n v="2106.0281367126481"/>
    <n v="2011.4152899169931"/>
    <n v="1206.760210083007"/>
    <n v="734.12995093383802"/>
    <n v="1447.8726205505379"/>
    <n v="1989.169145581054"/>
    <n v="716.97350908203123"/>
    <n v="1246.4084271484371"/>
    <n v="854.44077567749059"/>
    <n v="1057.299223510742"/>
    <n v="3128.9265219604499"/>
    <n v="1826.4463100036619"/>
    <n v="1546.9462604675291"/>
    <n v="1911.0629445495599"/>
    <n v="1217.458326721191"/>
    <n v="1363.7724057800301"/>
    <n v="1406.2527789733899"/>
    <n v="1714.689331695557"/>
    <n v="2026.391535131836"/>
    <n v="2025.0353438781719"/>
    <n v="2909.241386975099"/>
    <n v="3033.2495374877949"/>
    <n v="3935.3697343017561"/>
    <n v="5015.0624791992204"/>
  </r>
  <r>
    <s v="Brasil"/>
    <x v="0"/>
    <x v="0"/>
    <x v="2"/>
    <x v="0"/>
    <s v="0-4-14-c84-5-2.1"/>
    <s v="11"/>
    <n v="7"/>
    <s v="7 anos"/>
    <x v="2"/>
    <n v="4"/>
    <s v="Natural"/>
    <s v="1. Forest"/>
    <s v="1.2. Savanna Formation"/>
    <s v="1.2. Savanna Formation"/>
    <x v="2"/>
    <n v="0"/>
    <n v="0"/>
    <n v="0"/>
    <n v="0"/>
    <n v="0"/>
    <n v="0"/>
    <n v="1.324551788330079"/>
    <n v="3.176223876953125"/>
    <n v="3.0891576904296869"/>
    <n v="1.4128612792968751"/>
    <n v="0"/>
    <n v="2.81812202758789"/>
    <n v="2.8117774719238269"/>
    <n v="0.79080949707031245"/>
    <n v="1.0598495727539059"/>
    <n v="1.0544101684570311"/>
    <n v="0.52990886230468748"/>
    <n v="0"/>
    <n v="0"/>
    <n v="0"/>
    <n v="0"/>
    <n v="0"/>
    <n v="0"/>
    <n v="1.7652323608398439"/>
    <n v="0"/>
    <n v="0"/>
    <n v="0"/>
    <n v="0"/>
    <n v="0"/>
    <n v="1.3239264587402351"/>
    <n v="2.560752380371095"/>
    <n v="2.2845346862792981"/>
    <n v="0.43933484497070308"/>
    <n v="0"/>
    <n v="0.61824548950195302"/>
    <n v="3.430979235839843"/>
    <n v="3.785181427001953"/>
    <n v="0"/>
    <n v="0"/>
    <n v="0"/>
  </r>
  <r>
    <s v="Brasil"/>
    <x v="0"/>
    <x v="0"/>
    <x v="2"/>
    <x v="0"/>
    <s v="0-4-14-c84-5-2.1"/>
    <s v="11"/>
    <n v="3"/>
    <s v="3 anos"/>
    <x v="3"/>
    <n v="11"/>
    <s v="Natural"/>
    <s v="2. Herbaceous and Shrubby Vegetation"/>
    <s v="2.1. Wetland"/>
    <s v="2.1. Wetland"/>
    <x v="4"/>
    <n v="0"/>
    <n v="0"/>
    <n v="4.2293789916992193"/>
    <n v="8.101689074707032"/>
    <n v="3.964813037109375"/>
    <n v="6.959063262939452"/>
    <n v="17.801084796142579"/>
    <n v="16.91655922851562"/>
    <n v="10.222013153076171"/>
    <n v="17.101466839599599"/>
    <n v="6.0728549438476556"/>
    <n v="4.9316671752929686"/>
    <n v="8.3612050903320299"/>
    <n v="11.54580051879883"/>
    <n v="13.03115775756836"/>
    <n v="21.49176702270508"/>
    <n v="19.03913236083984"/>
    <n v="11.810488122558599"/>
    <n v="8.1951427734375013"/>
    <n v="20.798019665527342"/>
    <n v="15.332084429931641"/>
    <n v="17.623084655761719"/>
    <n v="9.9509192749023452"/>
    <n v="13.209723480224611"/>
    <n v="11.539995190429689"/>
    <n v="12.95456522827148"/>
    <n v="9.7755611755371117"/>
    <n v="30.22668055419922"/>
    <n v="28.98952875976563"/>
    <n v="16.659686877441409"/>
    <n v="16.64535449829102"/>
    <n v="16.029805108642581"/>
    <n v="14.533148468017581"/>
    <n v="30.120669305419948"/>
    <n v="13.831417297363281"/>
    <n v="11.3701747253418"/>
    <n v="39.101823895263678"/>
    <n v="54.158312017822283"/>
    <n v="11.81271647338867"/>
    <n v="13.300811236572271"/>
  </r>
  <r>
    <s v="Brasil"/>
    <x v="0"/>
    <x v="0"/>
    <x v="2"/>
    <x v="0"/>
    <s v="0-4-14-c84-5-2.1"/>
    <s v="11"/>
    <n v="19"/>
    <s v="1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58.434377117921"/>
    <n v="996.63888331298904"/>
    <n v="1457.8021538635251"/>
    <n v="961.78291027832086"/>
    <n v="1634.4922895324701"/>
    <n v="1225.025723382568"/>
    <n v="1631.0932684509271"/>
    <n v="1361.3880749511709"/>
    <n v="1203.3442692626959"/>
    <n v="1161.692382055664"/>
    <n v="1009.705229589844"/>
    <n v="810.41482487182645"/>
    <n v="604.64696198120089"/>
    <n v="811.12227282714832"/>
    <n v="961.50564630737335"/>
    <n v="1158.5335802612301"/>
    <n v="1397.590783660889"/>
    <n v="1659.0756934387221"/>
    <n v="1831.369712615963"/>
    <n v="1679.560318048093"/>
    <n v="2007.255982696531"/>
    <n v="1704.4735724975581"/>
  </r>
  <r>
    <s v="Brasil"/>
    <x v="0"/>
    <x v="0"/>
    <x v="1"/>
    <x v="0"/>
    <s v="0-4-14-c84-5-2.1"/>
    <s v="11"/>
    <n v="7"/>
    <s v="7 anos"/>
    <x v="2"/>
    <n v="11"/>
    <s v="Natural"/>
    <s v="2. Herbaceous and Shrubby Vegetation"/>
    <s v="2.1. Wetland"/>
    <s v="2.1. Wetland"/>
    <x v="4"/>
    <n v="0"/>
    <n v="0"/>
    <n v="0"/>
    <n v="0"/>
    <n v="0"/>
    <n v="0"/>
    <n v="11.84263984375"/>
    <n v="18.283205383300778"/>
    <n v="46.231773760986307"/>
    <n v="66.378673968505851"/>
    <n v="30.806440032958982"/>
    <n v="30.645191174316409"/>
    <n v="9.4414214477539069"/>
    <n v="3.174835833740234"/>
    <n v="11.56532798461914"/>
    <n v="13.760336071777351"/>
    <n v="12.875300250244139"/>
    <n v="22.314244915771479"/>
    <n v="32.127065197753907"/>
    <n v="47.89413782958983"/>
    <n v="66.337709094238278"/>
    <n v="81.134084277343746"/>
    <n v="144.27731018066399"/>
    <n v="144.59735191040039"/>
    <n v="141.512800994873"/>
    <n v="138.6857834228515"/>
    <n v="110.40607089843751"/>
    <n v="102.4992107421875"/>
    <n v="63.542297082519532"/>
    <n v="47.891065844726548"/>
    <n v="67.681571600341783"/>
    <n v="102.31668884887701"/>
    <n v="103.1723362792968"/>
    <n v="100.2120632507324"/>
    <n v="242.26077957153299"/>
    <n v="138.2336405334473"/>
    <n v="227.94975178222651"/>
    <n v="70.122865118408214"/>
    <n v="159.40812990112309"/>
    <n v="128.87072833251949"/>
  </r>
  <r>
    <s v="Brasil"/>
    <x v="0"/>
    <x v="0"/>
    <x v="1"/>
    <x v="0"/>
    <s v="0-4-14-c84-5-2.1"/>
    <s v="11"/>
    <n v="28"/>
    <s v="2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113290686035185"/>
    <n v="5.7325602966308589"/>
    <n v="9.5129792236328132"/>
    <n v="1.586466107177734"/>
    <n v="2.1169052062988292"/>
    <n v="3.7860382263183601"/>
    <n v="8.8916449890136722"/>
    <n v="0.35258978881835928"/>
    <n v="4.3184247497558594"/>
    <n v="5.5557645690917967"/>
    <n v="5.1171145568847649"/>
    <n v="4.674673297119142"/>
    <n v="2.382470275878906"/>
  </r>
  <r>
    <s v="Brasil"/>
    <x v="0"/>
    <x v="0"/>
    <x v="2"/>
    <x v="0"/>
    <s v="0-4-14-c84-5-2.1"/>
    <s v="11"/>
    <n v="10"/>
    <s v="10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5.4617429870605472"/>
    <n v="8.8368090820312495E-2"/>
    <n v="4.6670399780273444"/>
    <n v="7.8394784729003906"/>
    <n v="1.4965751464843751"/>
    <n v="1.056270458984375"/>
    <n v="2.0280336242675792"/>
    <n v="2.9921978393554691"/>
    <n v="0.70457824707031258"/>
    <n v="3.080824353027344"/>
    <n v="1.5848053649902341"/>
    <n v="1.7605914672851559"/>
    <n v="11.185240045166021"/>
    <n v="5.7253283203125003"/>
    <n v="8.3793166259765623"/>
    <n v="3.5286664978027349"/>
    <n v="7.9351118896484358"/>
    <n v="6.7017314514160153"/>
    <n v="7.0530972290039076"/>
    <n v="3.5237775512695308"/>
    <n v="6.3442436828613298"/>
    <n v="4.8502937927246093"/>
    <n v="4.4955466552734373"/>
    <n v="7.3987384704589836"/>
    <n v="11.193876464843751"/>
    <n v="12.067195178222651"/>
    <n v="8.9920502624511727"/>
    <n v="7.3968338500976589"/>
    <n v="9.690165716552734"/>
    <n v="5.0231985290527348"/>
  </r>
  <r>
    <s v="Brasil"/>
    <x v="0"/>
    <x v="0"/>
    <x v="2"/>
    <x v="0"/>
    <s v="0-4-14-c84-5-2.1"/>
    <s v="11"/>
    <n v="24"/>
    <s v="2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.458100610351558"/>
    <n v="50.01531720581054"/>
    <n v="51.88731139526368"/>
    <n v="34.001172155761743"/>
    <n v="53.819103912353533"/>
    <n v="46.676886230468753"/>
    <n v="42.809128161621082"/>
    <n v="51.25410683593752"/>
    <n v="35.503512512207031"/>
    <n v="32.238372344970713"/>
    <n v="31.6995011352539"/>
    <n v="36.106207275390631"/>
    <n v="47.642234655761719"/>
    <n v="102.2473600097656"/>
    <n v="97.251360913085932"/>
    <n v="109.6365144714355"/>
    <n v="96.734745123291006"/>
  </r>
  <r>
    <s v="Brasil"/>
    <x v="0"/>
    <x v="0"/>
    <x v="2"/>
    <x v="0"/>
    <s v="0-4-14-c84-5-2.1"/>
    <s v="11"/>
    <n v="4"/>
    <s v="4 anos"/>
    <x v="3"/>
    <n v="6"/>
    <s v="Natural"/>
    <s v="1. Forest"/>
    <s v="1.5. Floodable Forest"/>
    <s v="1.5. Floodable Forest"/>
    <x v="0"/>
    <n v="0"/>
    <n v="0"/>
    <n v="0"/>
    <n v="115.601062701416"/>
    <n v="93.274647009277317"/>
    <n v="135.50342957763669"/>
    <n v="97.451702630615216"/>
    <n v="142.83415050048831"/>
    <n v="96.188509753417961"/>
    <n v="114.4917235046387"/>
    <n v="112.9928768127441"/>
    <n v="90.729257519531259"/>
    <n v="67.656365582275384"/>
    <n v="67.363239379882785"/>
    <n v="55.834249884033191"/>
    <n v="78.022379986572275"/>
    <n v="156.45520010986331"/>
    <n v="163.08503013916021"/>
    <n v="166.29460800781251"/>
    <n v="154.21416389160149"/>
    <n v="175.27267108764639"/>
    <n v="177.54549455566411"/>
    <n v="175.31345661010741"/>
    <n v="203.61029275512689"/>
    <n v="150.4388106567383"/>
    <n v="176.69102324218741"/>
    <n v="136.0250562255859"/>
    <n v="148.9221538574219"/>
    <n v="159.02509871826169"/>
    <n v="167.04471129150389"/>
    <n v="234.20302050781251"/>
    <n v="182.00346609497069"/>
    <n v="216.855605267334"/>
    <n v="355.59695283813488"/>
    <n v="498.90285405883787"/>
    <n v="263.32251016845697"/>
    <n v="191.93266352539061"/>
    <n v="138.40810549926761"/>
    <n v="148.18943923950189"/>
    <n v="186.31892154541009"/>
  </r>
  <r>
    <s v="Brasil"/>
    <x v="0"/>
    <x v="0"/>
    <x v="0"/>
    <x v="0"/>
    <s v="0-4-14-c84-5-2.1"/>
    <s v="11"/>
    <n v="14"/>
    <s v="14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973.93739130859581"/>
    <n v="15.42142262573242"/>
    <n v="17.222111730957032"/>
    <n v="25.39911483154297"/>
    <n v="19.24453868408203"/>
    <n v="36.252125976562503"/>
    <n v="23.118408569335941"/>
    <n v="23.391566418457032"/>
    <n v="18.976418341064459"/>
    <n v="31.629527893066399"/>
    <n v="29.206165405273431"/>
    <n v="42.207487286376931"/>
    <n v="100.95472345581059"/>
    <n v="349.43510571289107"/>
    <n v="161.5182743225098"/>
    <n v="159.424477746582"/>
    <n v="119.0963686035156"/>
    <n v="180.84065956420901"/>
    <n v="102.49218712158201"/>
    <n v="119.67693545532229"/>
    <n v="184.6691144592285"/>
    <n v="219.17925315551781"/>
    <n v="175.46384782104499"/>
    <n v="153.54246846923829"/>
    <n v="199.78178613891609"/>
    <n v="134.11449449462901"/>
    <n v="154.17035795288081"/>
  </r>
  <r>
    <s v="Brasil"/>
    <x v="0"/>
    <x v="0"/>
    <x v="2"/>
    <x v="0"/>
    <s v="0-4-14-c84-5-2.1"/>
    <s v="11"/>
    <n v="1"/>
    <s v="1 ano"/>
    <x v="3"/>
    <n v="3"/>
    <s v="Natural"/>
    <s v="1. Forest"/>
    <s v="1.1. Forest Formation"/>
    <s v="1.1. Forest Formation"/>
    <x v="3"/>
    <n v="8780.9795660216441"/>
    <n v="2960.6219674377448"/>
    <n v="4471.4515769104064"/>
    <n v="3260.498711755371"/>
    <n v="5622.942055749515"/>
    <n v="3861.8212229736359"/>
    <n v="5405.7659855102575"/>
    <n v="4165.6957319335997"/>
    <n v="4008.9729241638179"/>
    <n v="3414.8162824218748"/>
    <n v="3160.8147281616211"/>
    <n v="2441.3067757690469"/>
    <n v="1599.3926861389159"/>
    <n v="2114.7678477172858"/>
    <n v="2390.547032019042"/>
    <n v="2706.3997720336929"/>
    <n v="3485.2865310607881"/>
    <n v="3813.0192429443341"/>
    <n v="4438.4360661804176"/>
    <n v="4362.248914385983"/>
    <n v="5458.8003394104016"/>
    <n v="4737.1977206115725"/>
    <n v="3763.6486701965318"/>
    <n v="2488.4709034790039"/>
    <n v="3984.5463587280292"/>
    <n v="5077.9717849609324"/>
    <n v="6944.609292541496"/>
    <n v="7998.4242979186956"/>
    <n v="8385.2248508666999"/>
    <n v="6387.5745490539584"/>
    <n v="10775.1826407349"/>
    <n v="11895.427946545409"/>
    <n v="7886.5426615600627"/>
    <n v="9126.889782586677"/>
    <n v="5571.0992122009293"/>
    <n v="4925.8715213562018"/>
    <n v="3412.4742554199229"/>
    <n v="1874.443269128418"/>
    <n v="1103.447282287598"/>
    <n v="905.39665818481444"/>
  </r>
  <r>
    <s v="Brasil"/>
    <x v="0"/>
    <x v="0"/>
    <x v="1"/>
    <x v="0"/>
    <s v="0-4-14-c84-5-2.1"/>
    <s v="11"/>
    <n v="27"/>
    <s v="2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665193182373031"/>
    <n v="51.297566680908233"/>
    <n v="127.5482536254884"/>
    <n v="118.8172952026367"/>
    <n v="146.12193941040039"/>
    <n v="94.849910571289058"/>
    <n v="59.282146765136723"/>
    <n v="37.098012268066391"/>
    <n v="55.733276440429677"/>
    <n v="58.179905493164071"/>
    <n v="45.355865216064473"/>
    <n v="37.688013946533196"/>
    <n v="126.46966346435551"/>
    <n v="258.00143591918948"/>
  </r>
  <r>
    <s v="Brasil"/>
    <x v="0"/>
    <x v="0"/>
    <x v="2"/>
    <x v="0"/>
    <s v="0-4-14-c84-5-2.1"/>
    <s v="11"/>
    <n v="34"/>
    <s v="34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155686645507806"/>
    <n v="0"/>
    <n v="8.795053710937499E-2"/>
    <n v="0"/>
  </r>
  <r>
    <s v="Brasil"/>
    <x v="0"/>
    <x v="0"/>
    <x v="2"/>
    <x v="0"/>
    <s v="0-4-14-c84-5-2.1"/>
    <s v="11"/>
    <n v="7"/>
    <s v="7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3.9642179138183589"/>
    <n v="5.9743792480468754"/>
    <n v="5.9924601013183576"/>
    <n v="6.3364230407714839"/>
    <n v="30.97035607299804"/>
    <n v="17.774181640624999"/>
    <n v="25.39811161499026"/>
    <n v="4.665784539794922"/>
    <n v="3.2610509216308592"/>
    <n v="8.4428574951171882"/>
    <n v="4.0456049743652338"/>
    <n v="6.6842686401367191"/>
    <n v="3.8762290832519528"/>
    <n v="5.8117103393554697"/>
    <n v="9.0580179260253892"/>
    <n v="18.049417694091801"/>
    <n v="12.506352551269529"/>
    <n v="7.6620427490234384"/>
    <n v="23.60268215332033"/>
    <n v="11.02109878540039"/>
    <n v="15.95752365722656"/>
    <n v="14.511502081298829"/>
    <n v="8.5419069763183586"/>
    <n v="21.680487127685549"/>
    <n v="85.591561199951201"/>
    <n v="48.441523284912158"/>
    <n v="20.436314434814449"/>
    <n v="21.81963950195312"/>
    <n v="45.500349609375007"/>
    <n v="24.177829461669919"/>
    <n v="28.93613887939453"/>
    <n v="29.82294235229492"/>
    <n v="3.0847898193359371"/>
    <n v="5.6325377014160152"/>
  </r>
  <r>
    <s v="Brasil"/>
    <x v="0"/>
    <x v="0"/>
    <x v="1"/>
    <x v="0"/>
    <s v="0-4-14-c84-5-2.1"/>
    <s v="11"/>
    <n v="3"/>
    <s v="3 anos"/>
    <x v="3"/>
    <n v="4"/>
    <s v="Natural"/>
    <s v="1. Forest"/>
    <s v="1.2. Savanna Formation"/>
    <s v="1.2. Savanna Formation"/>
    <x v="2"/>
    <n v="0"/>
    <n v="0"/>
    <n v="15.768383776855471"/>
    <n v="63.711237591552731"/>
    <n v="125.6244767211914"/>
    <n v="280.71954003906262"/>
    <n v="379.05892155761711"/>
    <n v="120.9629998535156"/>
    <n v="127.6382766052246"/>
    <n v="64.7030979309082"/>
    <n v="164.44821533203131"/>
    <n v="52.429123150634751"/>
    <n v="44.061859765624988"/>
    <n v="54.895347674560547"/>
    <n v="49.176905615234382"/>
    <n v="160.0760392456055"/>
    <n v="151.4782140136719"/>
    <n v="170.58801705932609"/>
    <n v="76.9234401916504"/>
    <n v="136.6859759216309"/>
    <n v="188.698706817627"/>
    <n v="141.42231513671859"/>
    <n v="177.74722724609379"/>
    <n v="193.0664456909181"/>
    <n v="120.72410893554689"/>
    <n v="163.78739173583989"/>
    <n v="271.29529140014648"/>
    <n v="231.46603724365241"/>
    <n v="135.1638457092285"/>
    <n v="155.17980359497071"/>
    <n v="111.5434431396485"/>
    <n v="108.9628407226563"/>
    <n v="117.2071581420899"/>
    <n v="93.488519915771462"/>
    <n v="84.159781335449253"/>
    <n v="183.66674096069329"/>
    <n v="62.293553454589848"/>
    <n v="63.396393707275379"/>
    <n v="35.014802294921857"/>
    <n v="17.819899548339841"/>
  </r>
  <r>
    <s v="Brasil"/>
    <x v="0"/>
    <x v="0"/>
    <x v="0"/>
    <x v="0"/>
    <s v="0-4-14-c84-5-2.1"/>
    <s v="11"/>
    <n v="30"/>
    <s v="3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2.32063055419928"/>
    <n v="726.02091416625967"/>
    <n v="1454.1039249816879"/>
    <n v="1892.889914550781"/>
    <n v="1186.850709020996"/>
    <n v="1161.453656677246"/>
    <n v="741.27732065429677"/>
    <n v="507.63751395874039"/>
    <n v="946.10384785156236"/>
    <n v="1441.866754913329"/>
    <n v="821.59710123901402"/>
  </r>
  <r>
    <s v="Brasil"/>
    <x v="0"/>
    <x v="0"/>
    <x v="1"/>
    <x v="0"/>
    <s v="0-4-14-c84-5-2.1"/>
    <s v="11"/>
    <n v="10"/>
    <s v="10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4070.6776847167971"/>
    <n v="2320.9692335449222"/>
    <n v="3566.705002856439"/>
    <n v="6514.1518207824656"/>
    <n v="6124.9117100830172"/>
    <n v="4521.139714990225"/>
    <n v="2756.8940841980002"/>
    <n v="1474.566860974121"/>
    <n v="1737.9624241638171"/>
    <n v="2120.519654913327"/>
    <n v="1713.2058877014169"/>
    <n v="2669.7942397216821"/>
    <n v="2340.0994305786121"/>
    <n v="2871.2824400695822"/>
    <n v="3617.1073364074709"/>
    <n v="3251.355532208252"/>
    <n v="4106.206894445796"/>
    <n v="7397.3470291809044"/>
    <n v="6483.4164459472686"/>
    <n v="7476.9974124633791"/>
    <n v="7226.2467311706459"/>
    <n v="7037.9747427124048"/>
    <n v="5379.9512530456486"/>
    <n v="4702.5627264160139"/>
    <n v="7017.0871686950522"/>
    <n v="6257.9297206481942"/>
    <n v="6365.3931804199301"/>
    <n v="7845.4917285095362"/>
    <n v="6294.5364385986322"/>
    <n v="7257.7017450195226"/>
    <n v="6989.9581708496135"/>
  </r>
  <r>
    <s v="Brasil"/>
    <x v="0"/>
    <x v="0"/>
    <x v="0"/>
    <x v="0"/>
    <s v="0-4-14-c84-5-2.1"/>
    <s v="11"/>
    <n v="38"/>
    <s v="3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8.50757849121089"/>
    <n v="691.45868515625"/>
    <n v="1396.3314671936021"/>
  </r>
  <r>
    <s v="Brasil"/>
    <x v="0"/>
    <x v="0"/>
    <x v="0"/>
    <x v="0"/>
    <s v="0-4-14-c84-5-2.1"/>
    <s v="11"/>
    <n v="11"/>
    <s v="11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1523.1051702819809"/>
    <n v="1235.748036682128"/>
    <n v="1597.4391542968749"/>
    <n v="3084.0837283874512"/>
    <n v="2238.6575258422872"/>
    <n v="2141.9807092590331"/>
    <n v="1313.9280265075679"/>
    <n v="849.76853563842815"/>
    <n v="1592.4819126220709"/>
    <n v="2085.3515196411131"/>
    <n v="763.28422255249052"/>
    <n v="1301.3891206115729"/>
    <n v="891.34299467773474"/>
    <n v="1131.868160223388"/>
    <n v="3402.2786506408702"/>
    <n v="2093.4071052307122"/>
    <n v="1750.0465792968739"/>
    <n v="2157.3126322814928"/>
    <n v="1359.211800634766"/>
    <n v="1470.3395001708991"/>
    <n v="1516.6433086120619"/>
    <n v="1839.0250879638691"/>
    <n v="2219.577263085936"/>
    <n v="2196.0076349670412"/>
    <n v="3162.8746648315432"/>
    <n v="3333.5472216003432"/>
    <n v="4233.9483724731444"/>
    <n v="5174.6011513122558"/>
    <n v="3779.896480212396"/>
    <n v="5693.6899201965252"/>
  </r>
  <r>
    <s v="Brasil"/>
    <x v="0"/>
    <x v="0"/>
    <x v="2"/>
    <x v="0"/>
    <s v="0-4-14-c84-5-2.1"/>
    <s v="11"/>
    <n v="30"/>
    <s v="3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0631713867189"/>
    <n v="0"/>
    <n v="0"/>
    <n v="0"/>
    <n v="0"/>
    <n v="0"/>
    <n v="0"/>
    <n v="0"/>
    <n v="1.0598495727539059"/>
    <n v="0"/>
    <n v="8.8304455566406259E-2"/>
  </r>
  <r>
    <s v="Brasil"/>
    <x v="0"/>
    <x v="0"/>
    <x v="1"/>
    <x v="0"/>
    <s v="0-4-14-c84-5-2.1"/>
    <s v="11"/>
    <n v="32"/>
    <s v="3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481480645751972"/>
    <n v="45.480104107666023"/>
    <n v="122.96110184936531"/>
    <n v="111.4950847045898"/>
    <n v="136.42794344482419"/>
    <n v="85.311929650878909"/>
    <n v="56.46102796020508"/>
    <n v="36.567741479492177"/>
    <n v="54.321643121337871"/>
  </r>
  <r>
    <s v="Brasil"/>
    <x v="0"/>
    <x v="0"/>
    <x v="0"/>
    <x v="0"/>
    <s v="0-4-14-c84-5-2.1"/>
    <s v="11"/>
    <n v="15"/>
    <s v="1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546.18967174072304"/>
    <n v="876.10200281982452"/>
    <n v="1765.034607910155"/>
    <n v="2170.776589666747"/>
    <n v="1419.2848936584469"/>
    <n v="1403.441943792724"/>
    <n v="874.79336380004838"/>
    <n v="598.57632391357458"/>
    <n v="1122.1957803466801"/>
    <n v="1755.367155108642"/>
    <n v="941.04964303588883"/>
    <n v="1276.034225402831"/>
    <n v="1594.761040704346"/>
    <n v="1784.6394949890141"/>
    <n v="4947.3118676330541"/>
    <n v="2819.1820872314429"/>
    <n v="2175.9708274047848"/>
    <n v="3745.4425246643091"/>
    <n v="1987.0399482421869"/>
    <n v="1545.2120724609381"/>
    <n v="1154.8879075561531"/>
    <n v="1210.4074111022951"/>
    <n v="1154.976127020263"/>
    <n v="1048.4513725463869"/>
    <n v="1775.257985498049"/>
    <n v="1354.984673492432"/>
  </r>
  <r>
    <s v="Brasil"/>
    <x v="0"/>
    <x v="0"/>
    <x v="2"/>
    <x v="0"/>
    <s v="0-4-14-c84-5-2.1"/>
    <s v="11"/>
    <n v="18"/>
    <s v="1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630776367187498"/>
    <n v="8.8368090820312495E-2"/>
    <n v="2.8157560607910161"/>
    <n v="1.1461577636718749"/>
    <n v="0.43969522705078118"/>
    <n v="0"/>
    <n v="0.26429683227539058"/>
    <n v="0.87950501708984385"/>
    <n v="0"/>
    <n v="0.88002297973632826"/>
    <n v="0.35228725585937498"/>
    <n v="0.26375756835937503"/>
    <n v="1.4078114990234381"/>
    <n v="3.876588287353516"/>
    <n v="5.119611828613281"/>
    <n v="2.7361023376464848"/>
    <n v="3.351846331787109"/>
    <n v="6.1730946105957054"/>
    <n v="6.7009564697265613"/>
    <n v="2.3806941955566412"/>
    <n v="4.9347913391113289"/>
    <n v="3.4380955566406248"/>
  </r>
  <r>
    <s v="Brasil"/>
    <x v="0"/>
    <x v="0"/>
    <x v="1"/>
    <x v="0"/>
    <s v="0-4-14-c84-5-2.1"/>
    <s v="11"/>
    <n v="18"/>
    <s v="1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01.819250756836"/>
    <n v="13.586148620605471"/>
    <n v="12.687974108886721"/>
    <n v="6.5240149230957032"/>
    <n v="9.6130353759765619"/>
    <n v="4.1387834960937493"/>
    <n v="12.24222662353516"/>
    <n v="4.1470235473632808"/>
    <n v="4.0543840087890626"/>
    <n v="10.408234295654299"/>
    <n v="10.22899515991211"/>
    <n v="7.9382035949707026"/>
    <n v="6.9719629699707051"/>
    <n v="8.563593627929686"/>
    <n v="12.80019597167969"/>
    <n v="24.629812884521488"/>
    <n v="11.025885760498049"/>
    <n v="42.44357634887696"/>
    <n v="33.548631097412091"/>
    <n v="55.683931439208983"/>
    <n v="53.726597973632821"/>
    <n v="28.33399333496094"/>
    <n v="21.453494348144531"/>
  </r>
  <r>
    <s v="Brasil"/>
    <x v="0"/>
    <x v="0"/>
    <x v="0"/>
    <x v="0"/>
    <s v="0-4-14-c84-5-2.1"/>
    <s v="11"/>
    <n v="24"/>
    <s v="2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6.61889618530279"/>
    <n v="802.32346824340868"/>
    <n v="1574.473922509764"/>
    <n v="1993.1163769531249"/>
    <n v="1300.271195947267"/>
    <n v="1272.068352288818"/>
    <n v="791.77223654174793"/>
    <n v="538.32374356079117"/>
    <n v="1019.585288250733"/>
    <n v="1546.667296826171"/>
    <n v="854.8056714843749"/>
    <n v="1168.4108639038079"/>
    <n v="1419.6106957519539"/>
    <n v="1602.768489819337"/>
    <n v="4415.1227202697692"/>
    <n v="2613.8973299316422"/>
    <n v="2010.3787774658199"/>
  </r>
  <r>
    <s v="Brasil"/>
    <x v="0"/>
    <x v="0"/>
    <x v="1"/>
    <x v="0"/>
    <s v="0-4-14-c84-5-2.1"/>
    <s v="11"/>
    <n v="7"/>
    <s v="7 anos"/>
    <x v="2"/>
    <n v="4"/>
    <s v="Natural"/>
    <s v="1. Forest"/>
    <s v="1.2. Savanna Formation"/>
    <s v="1.2. Savanna Formation"/>
    <x v="2"/>
    <n v="0"/>
    <n v="0"/>
    <n v="0"/>
    <n v="0"/>
    <n v="0"/>
    <n v="0"/>
    <n v="9.6020536437988291"/>
    <n v="24.59292637939453"/>
    <n v="69.773193420410152"/>
    <n v="124.00628718872071"/>
    <n v="136.27247047729489"/>
    <n v="50.848431225585919"/>
    <n v="40.28412026367188"/>
    <n v="14.367007666015621"/>
    <n v="43.79084983520508"/>
    <n v="17.00499558105469"/>
    <n v="23.179659997558591"/>
    <n v="21.84566442871094"/>
    <n v="29.17201964111327"/>
    <n v="70.03842977905272"/>
    <n v="68.21117712402345"/>
    <n v="91.108564135742142"/>
    <n v="34.009864385986333"/>
    <n v="56.849769952392563"/>
    <n v="85.02688924560546"/>
    <n v="77.536580230712829"/>
    <n v="121.7849456787109"/>
    <n v="141.509553717041"/>
    <n v="64.411395465087892"/>
    <n v="93.9972711425781"/>
    <n v="163.3596795104981"/>
    <n v="126.9540526062012"/>
    <n v="63.785614898681651"/>
    <n v="91.279689630126981"/>
    <n v="45.819565380859387"/>
    <n v="49.557555133056638"/>
    <n v="45.3850044189453"/>
    <n v="25.11264010009765"/>
    <n v="19.399105737304691"/>
    <n v="62.416678485107482"/>
  </r>
  <r>
    <s v="Brasil"/>
    <x v="0"/>
    <x v="0"/>
    <x v="0"/>
    <x v="0"/>
    <s v="0-4-14-c84-5-2.1"/>
    <s v="11"/>
    <n v="8"/>
    <s v="8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3790.6924072021702"/>
    <n v="57.530580761718753"/>
    <n v="14.80882002563477"/>
    <n v="24.11016343383789"/>
    <n v="32.651720074462887"/>
    <n v="97.142242340087805"/>
    <n v="65.564788159179699"/>
    <n v="62.780650946044943"/>
    <n v="38.25845792236327"/>
    <n v="41.839045648193313"/>
    <n v="41.270519171142602"/>
    <n v="43.05496818847655"/>
    <n v="112.47493442993181"/>
    <n v="468.6995853088381"/>
    <n v="177.15772216186531"/>
    <n v="144.10604750366201"/>
    <n v="113.5962564025878"/>
    <n v="76.698013110351553"/>
    <n v="65.632807366943368"/>
    <n v="79.670857165527352"/>
    <n v="110.4825715393067"/>
    <n v="210.81243446655211"/>
    <n v="108.9828176208496"/>
    <n v="81.309126220703149"/>
    <n v="71.416446197509742"/>
    <n v="81.603819049072285"/>
    <n v="89.497026831054697"/>
    <n v="110.3023954528808"/>
    <n v="58.800545422363292"/>
    <n v="50.992165802001963"/>
    <n v="72.394079284667995"/>
    <n v="63.432051898193379"/>
    <n v="94.258916583251803"/>
  </r>
  <r>
    <s v="Brasil"/>
    <x v="0"/>
    <x v="0"/>
    <x v="2"/>
    <x v="0"/>
    <s v="0-4-14-c84-5-2.1"/>
    <s v="11"/>
    <n v="5"/>
    <s v="5 anos"/>
    <x v="3"/>
    <n v="4"/>
    <s v="Natural"/>
    <s v="1. Forest"/>
    <s v="1.2. Savanna Formation"/>
    <s v="1.2. Savanna Formation"/>
    <x v="2"/>
    <n v="0"/>
    <n v="0"/>
    <n v="0"/>
    <n v="0"/>
    <n v="1.324551788330079"/>
    <n v="3.264527618408203"/>
    <n v="3.0891576904296869"/>
    <n v="2.205132080078124"/>
    <n v="0"/>
    <n v="4.052998852539063"/>
    <n v="4.4815766479492174"/>
    <n v="0.79080949707031245"/>
    <n v="1.0598495727539059"/>
    <n v="3.2511268615722662"/>
    <n v="0.52990886230468748"/>
    <n v="0"/>
    <n v="0"/>
    <n v="0"/>
    <n v="0"/>
    <n v="0"/>
    <n v="0"/>
    <n v="3.7962006164550779"/>
    <n v="0"/>
    <n v="1.581733978271485"/>
    <n v="0"/>
    <n v="1.5014347839355471"/>
    <n v="0.17660826416015621"/>
    <n v="1.5887114318847659"/>
    <n v="3.266844323730469"/>
    <n v="2.814105621337891"/>
    <n v="3.2649612976074232"/>
    <n v="0.52981765747070309"/>
    <n v="4.2207981872558591"/>
    <n v="3.8725830627441402"/>
    <n v="3.785181427001953"/>
    <n v="0"/>
    <n v="4.6678610351562506"/>
    <n v="8.8261791992187505E-2"/>
    <n v="2.0256291564941402"/>
    <n v="0"/>
  </r>
  <r>
    <s v="Brasil"/>
    <x v="0"/>
    <x v="0"/>
    <x v="1"/>
    <x v="0"/>
    <s v="0-4-14-c84-5-2.1"/>
    <s v="11"/>
    <n v="25"/>
    <s v="25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90474121093762"/>
    <n v="4.0539521301269543"/>
    <n v="15.59083864746094"/>
    <n v="9.6866125366210927"/>
    <n v="8.8134565185546858"/>
    <n v="4.9359851623535151"/>
    <n v="1.586289703369141"/>
    <n v="1.1451037353515621"/>
    <n v="1.496965240478515"/>
    <n v="0"/>
    <n v="3.1737776489257818"/>
    <n v="3.5224688354492191"/>
    <n v="2.7285325500488282"/>
    <n v="14.00680093994141"/>
    <n v="4.3203684936523441"/>
    <n v="4.3177277282714854"/>
  </r>
  <r>
    <s v="Brasil"/>
    <x v="0"/>
    <x v="0"/>
    <x v="2"/>
    <x v="0"/>
    <s v="0-4-14-c84-5-2.1"/>
    <s v="11"/>
    <n v="18"/>
    <s v="1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1.934825750732422"/>
    <n v="2.9875610351562498"/>
    <n v="2.0207106384277349"/>
    <n v="1.4068512023925781"/>
    <n v="0"/>
    <n v="0"/>
    <n v="1.054363330078125"/>
    <n v="0"/>
    <n v="1.145526995849609"/>
    <n v="0.17660119628906251"/>
    <n v="7.2109783569335919"/>
    <n v="6.9532776428222673"/>
    <n v="5.9909404968261724"/>
    <n v="2.3781415100097658"/>
    <n v="4.1384376770019538"/>
    <n v="3.9642399658203131"/>
    <n v="6.9671730468749997"/>
    <n v="3.171357501220704"/>
    <n v="2.819660070800782"/>
  </r>
  <r>
    <s v="Brasil"/>
    <x v="0"/>
    <x v="0"/>
    <x v="0"/>
    <x v="0"/>
    <s v="0-4-14-c84-5-2.1"/>
    <s v="11"/>
    <n v="9"/>
    <s v="9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23.02033720703125"/>
    <n v="5.2266320129394543"/>
    <n v="0.70781806640625"/>
    <n v="4.255409655761718"/>
    <n v="6.2045433166503914"/>
    <n v="4.9617662780761727"/>
    <n v="0.1773014221191406"/>
    <n v="0"/>
    <n v="2.8323142822265619"/>
    <n v="1.3293122558593751"/>
    <n v="4.8772293701171874"/>
    <n v="11.26239241943359"/>
    <n v="6.8222785217285153"/>
    <n v="9.9299301025390641"/>
    <n v="15.970486151123049"/>
    <n v="10.643760083007811"/>
    <n v="3.9895169433593751"/>
    <n v="4.6062648559570309"/>
    <n v="7.1736119018554687"/>
    <n v="1.683822198486328"/>
    <n v="11.701777313232419"/>
    <n v="6.2923364685058587"/>
    <n v="4.4339617858886724"/>
    <n v="8.6825748535156251"/>
    <n v="10.194013305664059"/>
    <n v="7.7130625854492179"/>
    <n v="8.0560723876953144"/>
    <n v="32.189457507324221"/>
    <n v="5.846537286376952"/>
    <n v="9.5813611083984362"/>
    <n v="1.327473828125"/>
    <n v="5.4958330871582044"/>
  </r>
  <r>
    <s v="Brasil"/>
    <x v="0"/>
    <x v="0"/>
    <x v="0"/>
    <x v="0"/>
    <s v="0-4-14-c84-5-2.1"/>
    <s v="11"/>
    <n v="23"/>
    <s v="23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55.865256427016"/>
    <n v="29.77705007934571"/>
    <n v="4.0794370544433596"/>
    <n v="8.5076396789550763"/>
    <n v="12.58822417602539"/>
    <n v="78.949127618408099"/>
    <n v="60.51765000610353"/>
    <n v="41.46804391479489"/>
    <n v="13.04063060302734"/>
    <n v="13.390621081542969"/>
    <n v="20.300550982666032"/>
    <n v="24.769283624267569"/>
    <n v="51.410452154540998"/>
    <n v="207.42985648803719"/>
    <n v="83.679540765380906"/>
    <n v="38.401003063964858"/>
    <n v="81.120717401123144"/>
    <n v="41.664554772949238"/>
  </r>
  <r>
    <s v="Brasil"/>
    <x v="0"/>
    <x v="0"/>
    <x v="2"/>
    <x v="0"/>
    <s v="0-4-14-c84-5-2.1"/>
    <s v="11"/>
    <n v="21"/>
    <s v="21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7308898925779"/>
    <n v="1.4128619323730469"/>
    <n v="0"/>
    <n v="1.5894683776855461"/>
    <n v="0"/>
    <n v="0"/>
    <n v="0"/>
    <n v="0"/>
    <n v="1.0598495727539059"/>
    <n v="0"/>
    <n v="0.17662541503906251"/>
    <n v="0"/>
    <n v="0"/>
    <n v="0"/>
    <n v="0"/>
    <n v="0"/>
    <n v="0"/>
    <n v="0.17652324829101559"/>
    <n v="0"/>
    <n v="0"/>
  </r>
  <r>
    <s v="Brasil"/>
    <x v="0"/>
    <x v="0"/>
    <x v="1"/>
    <x v="0"/>
    <s v="0-4-14-c84-5-2.1"/>
    <s v="11"/>
    <n v="15"/>
    <s v="15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4.8460793762207013"/>
    <n v="9.6043394287109383"/>
    <n v="33.130251135253893"/>
    <n v="33.487250042724611"/>
    <n v="30.579553326416011"/>
    <n v="14.893906976318361"/>
    <n v="8.5514950805664078"/>
    <n v="3.0840552429199231"/>
    <n v="21.410805029296871"/>
    <n v="3.8732557434082042"/>
    <n v="13.926841571044919"/>
    <n v="10.656075079345699"/>
    <n v="6.9590404479980474"/>
    <n v="29.865838385009759"/>
    <n v="25.817745635986331"/>
    <n v="41.932216949462898"/>
    <n v="9.8703980773925775"/>
    <n v="26.264450408935549"/>
    <n v="34.447886206054683"/>
    <n v="31.181287884521449"/>
    <n v="78.428440905761732"/>
    <n v="96.481210021972643"/>
    <n v="33.841151702880857"/>
    <n v="46.601288360595703"/>
    <n v="41.60705964965819"/>
    <n v="7.7577805969238289"/>
  </r>
  <r>
    <s v="Brasil"/>
    <x v="0"/>
    <x v="0"/>
    <x v="2"/>
    <x v="0"/>
    <s v="0-4-14-c84-5-2.1"/>
    <s v="11"/>
    <n v="30"/>
    <s v="3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541233715820297"/>
    <n v="41.65004614257812"/>
    <n v="45.984404254150391"/>
    <n v="30.91780702514648"/>
    <n v="50.998461236572268"/>
    <n v="42.540298657226558"/>
    <n v="36.738766442871082"/>
    <n v="42.097041870117188"/>
    <n v="32.6840319152832"/>
    <n v="26.42211467285156"/>
    <n v="29.320641430664061"/>
  </r>
  <r>
    <s v="Brasil"/>
    <x v="0"/>
    <x v="0"/>
    <x v="0"/>
    <x v="0"/>
    <s v="0-4-14-c84-5-2.1"/>
    <s v="11"/>
    <n v="12"/>
    <s v="12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983.86170366211036"/>
    <n v="16.04227621459961"/>
    <n v="20.24116856689453"/>
    <n v="26.995182305908209"/>
    <n v="20.924273150634772"/>
    <n v="40.421112451171872"/>
    <n v="24.090187054443359"/>
    <n v="26.400618347167971"/>
    <n v="20.040744458007818"/>
    <n v="34.998978826904299"/>
    <n v="30.530979718017569"/>
    <n v="46.550640979003887"/>
    <n v="104.9367780029297"/>
    <n v="351.64696922607459"/>
    <n v="170.72706361694341"/>
    <n v="170.59549605712891"/>
    <n v="133.1281597351074"/>
    <n v="191.4008239685059"/>
    <n v="109.4978417419434"/>
    <n v="121.9812390869141"/>
    <n v="212.76365661621099"/>
    <n v="231.49988735961941"/>
    <n v="181.03813417968749"/>
    <n v="158.05638038330079"/>
    <n v="219.52549741821289"/>
    <n v="147.06557563476559"/>
    <n v="173.9271728820801"/>
    <n v="222.31600858764639"/>
    <n v="206.0919860046389"/>
  </r>
  <r>
    <s v="Brasil"/>
    <x v="0"/>
    <x v="0"/>
    <x v="2"/>
    <x v="0"/>
    <s v="0-4-14-c84-5-2.1"/>
    <s v="11"/>
    <n v="35"/>
    <s v="35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26384253540039071"/>
    <n v="0"/>
  </r>
  <r>
    <s v="Brasil"/>
    <x v="0"/>
    <x v="0"/>
    <x v="0"/>
    <x v="0"/>
    <s v="0-4-14-c84-5-2.1"/>
    <s v="11"/>
    <n v="9"/>
    <s v="9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1266.5966582031349"/>
    <n v="23.04261198120118"/>
    <n v="23.43669313964843"/>
    <n v="30.7177489868164"/>
    <n v="32.266285705566403"/>
    <n v="47.068660729980458"/>
    <n v="28.69762538452148"/>
    <n v="32.512430871582033"/>
    <n v="29.796796557617199"/>
    <n v="36.865493542480472"/>
    <n v="35.149352972412103"/>
    <n v="54.536318005371058"/>
    <n v="126.2230964111329"/>
    <n v="368.11405239868191"/>
    <n v="180.45748246459959"/>
    <n v="178.3166512573242"/>
    <n v="140.65921810302731"/>
    <n v="209.23049274291989"/>
    <n v="122.96165415649411"/>
    <n v="138.74601154174809"/>
    <n v="231.2921974609375"/>
    <n v="251.08924835205079"/>
    <n v="198.75595337524419"/>
    <n v="182.06760454101561"/>
    <n v="236.1889280212402"/>
    <n v="160.7071480773927"/>
    <n v="189.69192105712881"/>
    <n v="238.80212449340809"/>
    <n v="230.20006996459981"/>
    <n v="260.23373334350578"/>
    <n v="147.62648508300791"/>
    <n v="103.816929321289"/>
  </r>
  <r>
    <s v="Brasil"/>
    <x v="0"/>
    <x v="0"/>
    <x v="1"/>
    <x v="0"/>
    <s v="0-4-14-c84-5-2.1"/>
    <s v="11"/>
    <n v="5"/>
    <s v="5 anos"/>
    <x v="3"/>
    <n v="11"/>
    <s v="Natural"/>
    <s v="2. Herbaceous and Shrubby Vegetation"/>
    <s v="2.1. Wetland"/>
    <s v="2.1. Wetland"/>
    <x v="4"/>
    <n v="0"/>
    <n v="0"/>
    <n v="0"/>
    <n v="0"/>
    <n v="11.755183551025389"/>
    <n v="24.459821057128909"/>
    <n v="54.809881457519523"/>
    <n v="89.445899938964814"/>
    <n v="52.900805255126947"/>
    <n v="49.733275598144537"/>
    <n v="20.401026251220699"/>
    <n v="5.5596807495117178"/>
    <n v="12.97886447143555"/>
    <n v="22.59733923339844"/>
    <n v="15.346240472412109"/>
    <n v="26.11082620239257"/>
    <n v="50.245702465820308"/>
    <n v="57.956216741943358"/>
    <n v="79.416224511718781"/>
    <n v="106.49532769775389"/>
    <n v="160.27771470947269"/>
    <n v="184.16770392456061"/>
    <n v="159.88328571777339"/>
    <n v="152.20208508300769"/>
    <n v="128.516444329834"/>
    <n v="116.7079502441406"/>
    <n v="85.547633557128918"/>
    <n v="74.731583990478498"/>
    <n v="85.066107519531229"/>
    <n v="115.2940746459961"/>
    <n v="128.34349374999999"/>
    <n v="128.7486135986328"/>
    <n v="281.78951625976549"/>
    <n v="151.21428046264651"/>
    <n v="256.01125256347609"/>
    <n v="79.482485992431634"/>
    <n v="192.08021170043949"/>
    <n v="208.39956713867181"/>
    <n v="307.85596350707988"/>
    <n v="297.42486664428719"/>
  </r>
  <r>
    <s v="Brasil"/>
    <x v="0"/>
    <x v="0"/>
    <x v="0"/>
    <x v="0"/>
    <s v="0-4-14-c84-5-2.1"/>
    <s v="11"/>
    <n v="33"/>
    <s v="33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9.12847061157208"/>
    <n v="920.57838629150308"/>
    <n v="1247.2963404724121"/>
    <n v="2348.0449427124031"/>
    <n v="1282.807394305421"/>
    <n v="1307.9174699646001"/>
    <n v="735.29994824829123"/>
    <n v="494.10209041137722"/>
  </r>
  <r>
    <s v="Brasil"/>
    <x v="0"/>
    <x v="0"/>
    <x v="2"/>
    <x v="0"/>
    <s v="0-4-14-c84-5-2.1"/>
    <s v="11"/>
    <n v="5"/>
    <s v="5 anos"/>
    <x v="3"/>
    <n v="6"/>
    <s v="Natural"/>
    <s v="1. Forest"/>
    <s v="1.5. Floodable Forest"/>
    <s v="1.5. Floodable Forest"/>
    <x v="0"/>
    <n v="0"/>
    <n v="0"/>
    <n v="0"/>
    <n v="0"/>
    <n v="110.40887282104489"/>
    <n v="93.099430706787118"/>
    <n v="126.43218799438471"/>
    <n v="89.42466944580076"/>
    <n v="124.3045080017091"/>
    <n v="86.046249688720721"/>
    <n v="102.69167470092771"/>
    <n v="104.09779597778321"/>
    <n v="81.652696289062504"/>
    <n v="61.051413818359379"/>
    <n v="62.169495538330068"/>
    <n v="53.279101275634787"/>
    <n v="70.720596887207037"/>
    <n v="141.11327219238279"/>
    <n v="149.9503333557129"/>
    <n v="156.60772642822269"/>
    <n v="149.9825913757324"/>
    <n v="169.54297149047849"/>
    <n v="171.81616179809581"/>
    <n v="167.03205862426759"/>
    <n v="191.44354022827139"/>
    <n v="137.75789295043941"/>
    <n v="160.85040556640621"/>
    <n v="122.8035589477539"/>
    <n v="140.9895282043457"/>
    <n v="150.83356544799801"/>
    <n v="165.54906557006839"/>
    <n v="231.20898655395521"/>
    <n v="176.26532131347659"/>
    <n v="205.11623020019519"/>
    <n v="342.30043778076168"/>
    <n v="471.3268256713867"/>
    <n v="241.39880147705071"/>
    <n v="168.9419603881835"/>
    <n v="138.3247729187012"/>
    <n v="145.986231677246"/>
  </r>
  <r>
    <s v="Brasil"/>
    <x v="0"/>
    <x v="0"/>
    <x v="2"/>
    <x v="0"/>
    <s v="0-4-14-c84-5-2.1"/>
    <s v="11"/>
    <n v="16"/>
    <s v="1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2.6443771911621101"/>
    <n v="8.8368090820312495E-2"/>
    <n v="3.08078989868164"/>
    <n v="1.587351031494141"/>
    <n v="0.61588420410156242"/>
    <n v="0"/>
    <n v="0.44040178833007809"/>
    <n v="0.96745555419921891"/>
    <n v="0"/>
    <n v="0.96797337036132813"/>
    <n v="0.52805569458007806"/>
    <n v="0.88060154418945302"/>
    <n v="4.7556877502441406"/>
    <n v="3.8765882873535151"/>
    <n v="5.2079562927246092"/>
    <n v="2.7361023376464839"/>
    <n v="4.76565552368164"/>
    <n v="6.2610525817871103"/>
    <n v="6.8772273254394527"/>
    <n v="2.5564302917480468"/>
    <n v="5.3751222229003908"/>
    <n v="3.7023849121093759"/>
    <n v="2.910624829101562"/>
    <n v="5.8150763061523438"/>
  </r>
  <r>
    <s v="Brasil"/>
    <x v="0"/>
    <x v="0"/>
    <x v="1"/>
    <x v="0"/>
    <s v="0-4-14-c84-5-2.1"/>
    <s v="11"/>
    <n v="35"/>
    <s v="35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0.97135566406250007"/>
    <n v="2.6498114013671881"/>
    <n v="1.236513269042969"/>
    <n v="2.647981744384766"/>
  </r>
  <r>
    <s v="Brasil"/>
    <x v="0"/>
    <x v="0"/>
    <x v="0"/>
    <x v="0"/>
    <s v="0-4-14-c84-5-2.1"/>
    <s v="11"/>
    <n v="12"/>
    <s v="12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3408.61900544436"/>
    <n v="39.350882556152349"/>
    <n v="4.8815621704101568"/>
    <n v="14.978989520263671"/>
    <n v="17.738865924072261"/>
    <n v="90.747671008300685"/>
    <n v="65.653139941406266"/>
    <n v="53.355858551025413"/>
    <n v="20.419488641357422"/>
    <n v="27.792296612548821"/>
    <n v="24.127525555419929"/>
    <n v="33.559784197998042"/>
    <n v="103.7882556274415"/>
    <n v="412.15979760742198"/>
    <n v="140.94486301269529"/>
    <n v="109.4911758422851"/>
    <n v="99.843116326904209"/>
    <n v="68.182150030517576"/>
    <n v="52.974836846923843"/>
    <n v="75.686792694091807"/>
    <n v="95.431581231689478"/>
    <n v="157.2024143005371"/>
    <n v="79.095343884277398"/>
    <n v="66.936234216308563"/>
    <n v="66.105344598388655"/>
    <n v="59.12003958740236"/>
    <n v="67.587636730957044"/>
    <n v="50.367414190673813"/>
    <n v="32.722296240234357"/>
  </r>
  <r>
    <s v="Brasil"/>
    <x v="0"/>
    <x v="0"/>
    <x v="1"/>
    <x v="0"/>
    <s v="0-4-14-c84-5-2.1"/>
    <s v="11"/>
    <n v="33"/>
    <s v="33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285309082031253"/>
    <n v="1.8507807006835939"/>
    <n v="5.3721270690917979"/>
    <n v="4.140131701660156"/>
    <n v="3.8788554077148429"/>
    <n v="0.79313023681640626"/>
    <n v="0.26378717651367189"/>
    <n v="8.8064648437500004E-2"/>
  </r>
  <r>
    <s v="Brasil"/>
    <x v="0"/>
    <x v="0"/>
    <x v="2"/>
    <x v="0"/>
    <s v="0-4-14-c84-5-2.1"/>
    <s v="11"/>
    <n v="5"/>
    <s v="5 anos"/>
    <x v="3"/>
    <n v="12"/>
    <s v="Natural"/>
    <s v="2. Herbaceous and Shrubby Vegetation"/>
    <s v="2.3. Grassland Formation"/>
    <s v="2.3. Grassland Formation"/>
    <x v="1"/>
    <n v="0"/>
    <n v="0"/>
    <n v="0"/>
    <n v="0"/>
    <n v="5.7265236633300773"/>
    <n v="11.513351477050779"/>
    <n v="7.4022712646484381"/>
    <n v="15.935831811523441"/>
    <n v="37.126520965576169"/>
    <n v="22.792950067138669"/>
    <n v="43.543950738525403"/>
    <n v="12.06471563720703"/>
    <n v="5.7266917358398439"/>
    <n v="9.1474726379394546"/>
    <n v="10.64776087646484"/>
    <n v="9.412700390625"/>
    <n v="6.6952684997558576"/>
    <n v="11.08705241699219"/>
    <n v="19.88272341918945"/>
    <n v="24.118828546142581"/>
    <n v="26.860643273925771"/>
    <n v="16.02662999267578"/>
    <n v="27.30273525390626"/>
    <n v="12.339811669921881"/>
    <n v="26.26852836303711"/>
    <n v="20.239807385253901"/>
    <n v="11.35479627685547"/>
    <n v="24.672741870117189"/>
    <n v="95.547449420165847"/>
    <n v="60.851831665039079"/>
    <n v="22.19705917358398"/>
    <n v="28.675796228027341"/>
    <n v="55.081751129150398"/>
    <n v="29.100049603271479"/>
    <n v="48.845003369140613"/>
    <n v="46.901245385742193"/>
    <n v="7.3942601623535156"/>
    <n v="19.806639398193369"/>
    <n v="12.40449339599609"/>
    <n v="43.991782177734393"/>
  </r>
  <r>
    <s v="Brasil"/>
    <x v="0"/>
    <x v="0"/>
    <x v="1"/>
    <x v="0"/>
    <s v="0-4-14-c84-5-2.1"/>
    <s v="11"/>
    <n v="13"/>
    <s v="13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104.8243959594727"/>
    <n v="16.14315397949219"/>
    <n v="27.84369338378907"/>
    <n v="13.842767138671871"/>
    <n v="16.841806835937501"/>
    <n v="6.6969005859375006"/>
    <n v="13.389153234863279"/>
    <n v="14.650830462646489"/>
    <n v="5.994883966064454"/>
    <n v="15.61339603271484"/>
    <n v="15.6953822631836"/>
    <n v="12.69724725341797"/>
    <n v="16.940281268310549"/>
    <n v="16.14770687866211"/>
    <n v="27.08019086914063"/>
    <n v="35.830875347900403"/>
    <n v="15.79000764770508"/>
    <n v="52.591035479736327"/>
    <n v="40.348482366943358"/>
    <n v="69.178269641113275"/>
    <n v="69.16566352539067"/>
    <n v="34.058790551757809"/>
    <n v="42.898666986084002"/>
    <n v="37.509382470703123"/>
    <n v="73.073408709716816"/>
    <n v="62.326127307128907"/>
    <n v="65.330648522949218"/>
    <n v="48.742159576416007"/>
  </r>
  <r>
    <s v="Brasil"/>
    <x v="0"/>
    <x v="0"/>
    <x v="0"/>
    <x v="0"/>
    <s v="0-4-14-c84-5-2.1"/>
    <s v="11"/>
    <n v="18"/>
    <s v="1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958.78707378540116"/>
    <n v="13.64694766235352"/>
    <n v="9.4960465637207037"/>
    <n v="10.655733966064449"/>
    <n v="12.865333068847651"/>
    <n v="24.286536853027339"/>
    <n v="20.554806365966801"/>
    <n v="20.649726220703119"/>
    <n v="17.563660076904299"/>
    <n v="28.16400252685548"/>
    <n v="25.478512115478509"/>
    <n v="36.796499688720687"/>
    <n v="89.151627935791026"/>
    <n v="338.08958906250052"/>
    <n v="141.81198916625979"/>
    <n v="144.5389766479492"/>
    <n v="107.47010724487301"/>
    <n v="172.8632699157715"/>
    <n v="97.705440966796857"/>
    <n v="100.0939700073242"/>
    <n v="165.80242208251951"/>
    <n v="173.8268868041994"/>
    <n v="152.16009400024419"/>
  </r>
  <r>
    <s v="Brasil"/>
    <x v="0"/>
    <x v="0"/>
    <x v="0"/>
    <x v="0"/>
    <s v="0-4-14-c84-5-2.1"/>
    <s v="11"/>
    <n v="5"/>
    <s v="5 anos"/>
    <x v="3"/>
    <n v="6"/>
    <s v="Natural"/>
    <s v="1. Forest"/>
    <s v="1.5. Floodable Forest"/>
    <s v="1.5. Floodable Forest"/>
    <x v="0"/>
    <n v="0"/>
    <n v="0"/>
    <n v="0"/>
    <n v="0"/>
    <n v="766.43514152221701"/>
    <n v="1245.4087377380361"/>
    <n v="2552.8038263427802"/>
    <n v="2959.055686773685"/>
    <n v="2027.721957055662"/>
    <n v="2095.8947757019041"/>
    <n v="1138.864188690186"/>
    <n v="767.99730491943353"/>
    <n v="1351.794109228515"/>
    <n v="2093.3513494995118"/>
    <n v="1084.3441538940431"/>
    <n v="1469.8310920227041"/>
    <n v="1870.735415942383"/>
    <n v="2107.32382180176"/>
    <n v="5966.0508227172832"/>
    <n v="3458.430754205323"/>
    <n v="2623.5005249206538"/>
    <n v="4414.1271989440966"/>
    <n v="2414.2521883178729"/>
    <n v="1858.725415447999"/>
    <n v="1384.2489469543459"/>
    <n v="1508.007455578613"/>
    <n v="1470.966115972901"/>
    <n v="1398.5841391235349"/>
    <n v="2134.4491449951188"/>
    <n v="1723.186932836913"/>
    <n v="1989.8712649841309"/>
    <n v="2704.595407635496"/>
    <n v="2203.0268281066878"/>
    <n v="3030.1435196655252"/>
    <n v="1556.314521166993"/>
    <n v="2764.221856018064"/>
    <n v="2462.07457470703"/>
    <n v="2795.6418272766132"/>
    <n v="2057.0044609313959"/>
    <n v="1239.3227462707521"/>
  </r>
  <r>
    <s v="Brasil"/>
    <x v="0"/>
    <x v="0"/>
    <x v="0"/>
    <x v="0"/>
    <s v="0-4-14-c84-5-2.1"/>
    <s v="11"/>
    <n v="9"/>
    <s v="9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3790.4269230102741"/>
    <n v="53.622021417236333"/>
    <n v="12.505756536865229"/>
    <n v="20.476951086425782"/>
    <n v="26.444547320556641"/>
    <n v="92.789991357421812"/>
    <n v="65.476088043212897"/>
    <n v="60.024545471191423"/>
    <n v="30.19550163574219"/>
    <n v="39.352699194335891"/>
    <n v="34.784400451660161"/>
    <n v="40.926957232665998"/>
    <n v="110.4358620849611"/>
    <n v="459.29789992065457"/>
    <n v="168.7303660095215"/>
    <n v="131.1427451660156"/>
    <n v="104.28179179077139"/>
    <n v="75.098995654296871"/>
    <n v="56.595623217773429"/>
    <n v="78.695771771240217"/>
    <n v="108.3562334594727"/>
    <n v="203.4585229064935"/>
    <n v="104.4507901550293"/>
    <n v="74.922176708984395"/>
    <n v="68.492129315185537"/>
    <n v="77.269374450683586"/>
    <n v="86.393102197265662"/>
    <n v="99.384563494873035"/>
    <n v="46.999301495361323"/>
    <n v="41.413748413085919"/>
    <n v="27.893614959716789"/>
    <n v="60.154602844238298"/>
  </r>
  <r>
    <s v="Brasil"/>
    <x v="0"/>
    <x v="0"/>
    <x v="0"/>
    <x v="0"/>
    <s v="0-4-14-c84-5-2.1"/>
    <s v="11"/>
    <n v="27"/>
    <s v="2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9.486562823487"/>
    <n v="962.81077163085843"/>
    <n v="1321.6286778991689"/>
    <n v="2469.9856902709962"/>
    <n v="1475.0088881591801"/>
    <n v="1501.599171362305"/>
    <n v="827.47736157836925"/>
    <n v="563.78354203491222"/>
    <n v="1090.7774208862311"/>
    <n v="1602.0913972167959"/>
    <n v="515.7314977478029"/>
    <n v="934.57504533080987"/>
    <n v="572.55172434082021"/>
    <n v="714.49524273681675"/>
  </r>
  <r>
    <s v="Brasil"/>
    <x v="0"/>
    <x v="0"/>
    <x v="0"/>
    <x v="0"/>
    <s v="0-4-14-c84-5-2.1"/>
    <s v="11"/>
    <n v="30"/>
    <s v="3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058768811035151"/>
    <n v="2.1228282775878911"/>
    <n v="0.44246511840820318"/>
    <n v="0"/>
    <n v="0"/>
    <n v="0.17808395996093751"/>
    <n v="8.8706103515624996E-2"/>
    <n v="0"/>
    <n v="1.9470078857421871"/>
    <n v="0.26593273315429689"/>
    <n v="0"/>
  </r>
  <r>
    <s v="Brasil"/>
    <x v="0"/>
    <x v="0"/>
    <x v="0"/>
    <x v="0"/>
    <s v="0-4-14-c84-5-2.1"/>
    <s v="11"/>
    <n v="40"/>
    <s v="4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20.7602638977178"/>
  </r>
  <r>
    <s v="Brasil"/>
    <x v="0"/>
    <x v="0"/>
    <x v="0"/>
    <x v="0"/>
    <s v="0-4-14-c84-5-2.1"/>
    <s v="11"/>
    <n v="9"/>
    <s v="9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660.85360455322279"/>
    <n v="1022.190111859131"/>
    <n v="2080.0207250305211"/>
    <n v="2399.0804557006841"/>
    <n v="1586.2388761230461"/>
    <n v="1522.4111367553701"/>
    <n v="929.33177272338855"/>
    <n v="671.21624119873081"/>
    <n v="1218.3365401733399"/>
    <n v="1908.736121679688"/>
    <n v="1012.771699438477"/>
    <n v="1379.670098602294"/>
    <n v="1694.3758882995601"/>
    <n v="1902.673011199952"/>
    <n v="5385.7641718261684"/>
    <n v="3130.5444811218249"/>
    <n v="2377.0833708923342"/>
    <n v="4107.2211426330587"/>
    <n v="2169.7572014709472"/>
    <n v="1689.8186475341799"/>
    <n v="1259.112184436035"/>
    <n v="1353.3838196777349"/>
    <n v="1281.43782578125"/>
    <n v="1189.8503342712399"/>
    <n v="1926.0758010437021"/>
    <n v="1497.5439744140619"/>
    <n v="1806.8012638732921"/>
    <n v="2420.1151086914051"/>
    <n v="1977.52846414795"/>
    <n v="2699.963303948969"/>
    <n v="1386.138771466065"/>
    <n v="2580.1780665527322"/>
  </r>
  <r>
    <s v="Brasil"/>
    <x v="0"/>
    <x v="0"/>
    <x v="2"/>
    <x v="0"/>
    <s v="0-4-14-c84-5-2.1"/>
    <s v="11"/>
    <n v="29"/>
    <s v="2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950792846679671"/>
    <n v="0"/>
    <n v="8.795053710937499E-2"/>
    <n v="0"/>
    <n v="0.26429683227539058"/>
    <n v="0.26385147094726558"/>
    <n v="0"/>
    <n v="0.44034656982421883"/>
    <n v="0.1760930114746094"/>
  </r>
  <r>
    <s v="Brasil"/>
    <x v="0"/>
    <x v="0"/>
    <x v="0"/>
    <x v="0"/>
    <s v="0-4-14-c84-5-2.1"/>
    <s v="11"/>
    <n v="4"/>
    <s v="4 anos"/>
    <x v="3"/>
    <n v="3"/>
    <s v="Natural"/>
    <s v="1. Forest"/>
    <s v="1.1. Forest Formation"/>
    <s v="1.1. Forest Formation"/>
    <x v="3"/>
    <n v="0"/>
    <n v="0"/>
    <n v="0"/>
    <n v="2014.6152894653289"/>
    <n v="1532.008249932861"/>
    <n v="1998.7923365478509"/>
    <n v="3992.1924308593761"/>
    <n v="3578.8925240539552"/>
    <n v="3151.0046816223139"/>
    <n v="2279.8275992309559"/>
    <n v="1340.7221086059569"/>
    <n v="2378.537495721434"/>
    <n v="2833.479716247557"/>
    <n v="1145.340263476563"/>
    <n v="1832.9291235046389"/>
    <n v="1356.809634967042"/>
    <n v="1834.10909807129"/>
    <n v="7200.7883140319791"/>
    <n v="4658.8430421752928"/>
    <n v="2992.7318312561051"/>
    <n v="3232.7891081298822"/>
    <n v="2048.733027166747"/>
    <n v="2348.9534132202139"/>
    <n v="2329.809427276613"/>
    <n v="2780.7730889953618"/>
    <n v="3508.947266223146"/>
    <n v="3452.696938134769"/>
    <n v="4837.9033386840856"/>
    <n v="5180.7126036560039"/>
    <n v="6650.1394190307583"/>
    <n v="7920.3488597473151"/>
    <n v="5822.2751635375971"/>
    <n v="8277.9102326476986"/>
    <n v="5755.2361421630867"/>
    <n v="8109.4780788269109"/>
    <n v="7419.2795152831923"/>
    <n v="9198.7218248413155"/>
    <n v="6775.5675352050775"/>
    <n v="5276.1359771850548"/>
    <n v="7209.7453776428192"/>
  </r>
  <r>
    <s v="Brasil"/>
    <x v="0"/>
    <x v="0"/>
    <x v="1"/>
    <x v="0"/>
    <s v="0-4-14-c84-5-2.1"/>
    <s v="11"/>
    <n v="1"/>
    <s v="1 ano"/>
    <x v="3"/>
    <n v="11"/>
    <s v="Natural"/>
    <s v="2. Herbaceous and Shrubby Vegetation"/>
    <s v="2.1. Wetland"/>
    <s v="2.1. Wetland"/>
    <x v="4"/>
    <n v="19.970094445800779"/>
    <n v="28.07721986083984"/>
    <n v="62.230319525146477"/>
    <n v="141.85432704467769"/>
    <n v="95.485631988525355"/>
    <n v="104.9443817443847"/>
    <n v="53.719286895751956"/>
    <n v="19.071204168701168"/>
    <n v="28.34665769042968"/>
    <n v="48.297206646728519"/>
    <n v="23.638942999267581"/>
    <n v="38.634987182617188"/>
    <n v="79.400338647460941"/>
    <n v="100.99974197387689"/>
    <n v="113.5215045715332"/>
    <n v="145.54073053588871"/>
    <n v="212.5730543334962"/>
    <n v="267.44706738281252"/>
    <n v="237.18207285766599"/>
    <n v="215.91066956787111"/>
    <n v="211.75930348510741"/>
    <n v="151.78035322875971"/>
    <n v="130.59024657592769"/>
    <n v="177.6998838256836"/>
    <n v="176.69408901367191"/>
    <n v="273.6371217407227"/>
    <n v="256.00018574218751"/>
    <n v="276.88962713623067"/>
    <n v="611.72834645996159"/>
    <n v="276.53157831420901"/>
    <n v="512.35858857422068"/>
    <n v="139.78481737060551"/>
    <n v="246.48527822875971"/>
    <n v="271.61160221557623"/>
    <n v="472.75237951049792"/>
    <n v="692.94870707397513"/>
    <n v="277.33697907104471"/>
    <n v="171.84751335449229"/>
    <n v="401.52293693237311"/>
    <n v="103.5719887695312"/>
  </r>
  <r>
    <s v="Brasil"/>
    <x v="0"/>
    <x v="0"/>
    <x v="1"/>
    <x v="0"/>
    <s v="0-4-14-c84-5-2.1"/>
    <s v="11"/>
    <n v="16"/>
    <s v="1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60.452995886230447"/>
    <n v="63.227909844970718"/>
    <n v="153.9434606933595"/>
    <n v="139.64589303588861"/>
    <n v="177.96807919311519"/>
    <n v="110.8149310668945"/>
    <n v="66.785189703369142"/>
    <n v="41.687933349609366"/>
    <n v="66.407012377929689"/>
    <n v="72.211406097412123"/>
    <n v="64.914698065185576"/>
    <n v="72.228181024169899"/>
    <n v="149.49122927246091"/>
    <n v="278.92310738525379"/>
    <n v="357.98645737915058"/>
    <n v="772.38211377563459"/>
    <n v="959.3545327392585"/>
    <n v="770.44323937988395"/>
    <n v="823.77520690307642"/>
    <n v="790.32140912475563"/>
    <n v="412.7878496276856"/>
    <n v="291.16071627807622"/>
    <n v="128.67476854248051"/>
    <n v="112.4004297607422"/>
    <n v="261.85245645751962"/>
  </r>
  <r>
    <s v="Brasil"/>
    <x v="0"/>
    <x v="0"/>
    <x v="1"/>
    <x v="0"/>
    <s v="0-4-14-c84-5-2.1"/>
    <s v="11"/>
    <n v="32"/>
    <s v="32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53.9158405395499"/>
    <n v="723.10535021362261"/>
    <n v="1187.9296635742201"/>
    <n v="2006.3771142150861"/>
    <n v="1917.5408782531731"/>
    <n v="1589.7913787963851"/>
    <n v="875.50471400146535"/>
    <n v="542.03988775634764"/>
    <n v="584.73886385498065"/>
  </r>
  <r>
    <s v="Brasil"/>
    <x v="0"/>
    <x v="0"/>
    <x v="2"/>
    <x v="0"/>
    <s v="0-4-14-c84-5-2.1"/>
    <s v="11"/>
    <n v="32"/>
    <s v="32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99.228228198242"/>
    <n v="726.12531325073292"/>
    <n v="1063.076443762207"/>
    <n v="653.96663737792983"/>
    <n v="1079.159216125488"/>
    <n v="819.38497586059566"/>
    <n v="980.56826928710916"/>
    <n v="859.02443215332005"/>
    <n v="777.45544614868163"/>
  </r>
  <r>
    <s v="Brasil"/>
    <x v="0"/>
    <x v="0"/>
    <x v="2"/>
    <x v="0"/>
    <s v="0-4-14-c84-5-2.1"/>
    <s v="11"/>
    <n v="10"/>
    <s v="10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1.059641271972656"/>
    <n v="1.766077551269531"/>
    <n v="0"/>
    <n v="1.5894683776855461"/>
    <n v="0"/>
    <n v="0"/>
    <n v="0"/>
    <n v="0"/>
    <n v="1.0598495727539059"/>
    <n v="0"/>
    <n v="0.52990886230468748"/>
    <n v="0"/>
    <n v="0"/>
    <n v="0"/>
    <n v="0"/>
    <n v="0"/>
    <n v="0"/>
    <n v="1.7652323608398439"/>
    <n v="0"/>
    <n v="0"/>
    <n v="0"/>
    <n v="0"/>
    <n v="0"/>
    <n v="1.3239264587402351"/>
    <n v="1.1474010803222661"/>
    <n v="0"/>
    <n v="0"/>
    <n v="0"/>
    <n v="0.70658370971679696"/>
    <n v="0"/>
    <n v="1.324568627929688"/>
  </r>
  <r>
    <s v="Brasil"/>
    <x v="0"/>
    <x v="0"/>
    <x v="0"/>
    <x v="0"/>
    <s v="0-4-14-c84-5-2.1"/>
    <s v="11"/>
    <n v="5"/>
    <s v="5 anos"/>
    <x v="3"/>
    <n v="3"/>
    <s v="Natural"/>
    <s v="1. Forest"/>
    <s v="1.1. Forest Formation"/>
    <s v="1.1. Forest Formation"/>
    <x v="3"/>
    <n v="0"/>
    <n v="0"/>
    <n v="0"/>
    <n v="0"/>
    <n v="1944.1158782836881"/>
    <n v="1486.951263360595"/>
    <n v="1899.512198480224"/>
    <n v="3767.1062326232891"/>
    <n v="3319.2380153198219"/>
    <n v="2917.5411253051748"/>
    <n v="1970.044857318115"/>
    <n v="1166.6509734985359"/>
    <n v="2115.9839005187969"/>
    <n v="2612.906914147949"/>
    <n v="1081.2440594055181"/>
    <n v="1725.9745126525891"/>
    <n v="1247.4231382324231"/>
    <n v="1672.4992071472191"/>
    <n v="5894.0660429565423"/>
    <n v="3664.3297752075159"/>
    <n v="2582.3441574768071"/>
    <n v="2978.6114489990232"/>
    <n v="1922.870344781493"/>
    <n v="2186.4312401977531"/>
    <n v="2060.6396262695321"/>
    <n v="2592.1648125305178"/>
    <n v="3196.764371704101"/>
    <n v="3087.086890411379"/>
    <n v="4514.8185339050269"/>
    <n v="4710.6155716186522"/>
    <n v="6037.4260076904256"/>
    <n v="7350.2744372863817"/>
    <n v="5361.6043120300264"/>
    <n v="7623.0406754821688"/>
    <n v="5276.4792865600584"/>
    <n v="7451.0725854736347"/>
    <n v="6808.0757555053651"/>
    <n v="8405.1182502075244"/>
    <n v="6243.9941462158231"/>
    <n v="5181.9088028442347"/>
  </r>
  <r>
    <s v="Brasil"/>
    <x v="0"/>
    <x v="0"/>
    <x v="0"/>
    <x v="0"/>
    <s v="0-4-14-c84-5-2.1"/>
    <s v="11"/>
    <n v="16"/>
    <s v="1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974.11559384765815"/>
    <n v="14.17941939697266"/>
    <n v="16.777127319335939"/>
    <n v="16.339826525878909"/>
    <n v="13.662998046875"/>
    <n v="26.676696661376958"/>
    <n v="20.997045690917972"/>
    <n v="21.356765893554691"/>
    <n v="17.208257885742189"/>
    <n v="31.007280908203128"/>
    <n v="27.07889051513672"/>
    <n v="38.2179781311035"/>
    <n v="96.610770214843754"/>
    <n v="343.49482252197322"/>
    <n v="151.83478428344719"/>
    <n v="154.64467351074211"/>
    <n v="117.9497784484863"/>
    <n v="176.84771363525391"/>
    <n v="99.033972784423838"/>
    <n v="102.393665826416"/>
    <n v="181.65868479003899"/>
    <n v="207.76034904785169"/>
    <n v="163.1618961425782"/>
    <n v="148.9435538085938"/>
    <n v="178.2503081970215"/>
  </r>
  <r>
    <s v="Brasil"/>
    <x v="0"/>
    <x v="0"/>
    <x v="2"/>
    <x v="0"/>
    <s v="0-4-14-c84-5-2.1"/>
    <s v="11"/>
    <n v="26"/>
    <s v="2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43.6671663513191"/>
    <n v="854.38583045654377"/>
    <n v="1223.6143555236811"/>
    <n v="808.11663005981472"/>
    <n v="1307.6647554870599"/>
    <n v="1004.994122796631"/>
    <n v="1276.354229589843"/>
    <n v="1100.003074841308"/>
    <n v="927.45316866455084"/>
    <n v="912.24328768920896"/>
    <n v="792.93915772094692"/>
    <n v="637.55656248168964"/>
    <n v="436.26015383300802"/>
    <n v="638.76630888061527"/>
    <n v="774.28430520019504"/>
  </r>
  <r>
    <s v="Brasil"/>
    <x v="0"/>
    <x v="0"/>
    <x v="2"/>
    <x v="0"/>
    <s v="0-4-14-c84-5-2.1"/>
    <s v="11"/>
    <n v="29"/>
    <s v="2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629331793212877"/>
    <n v="41.826207763671867"/>
    <n v="46.161096862792967"/>
    <n v="31.005755035400391"/>
    <n v="51.790533569335928"/>
    <n v="43.596504687500001"/>
    <n v="37.003047723388669"/>
    <n v="43.506538739013671"/>
    <n v="33.124892193603507"/>
    <n v="26.686655596923831"/>
    <n v="29.762160845947271"/>
    <n v="29.771555609130861"/>
  </r>
  <r>
    <s v="Brasil"/>
    <x v="0"/>
    <x v="0"/>
    <x v="1"/>
    <x v="0"/>
    <s v="0-4-14-c84-5-2.1"/>
    <s v="11"/>
    <n v="29"/>
    <s v="2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1.9429940612792971"/>
    <n v="3.3532953247070312"/>
    <n v="2.7381811218261718"/>
    <n v="2.120239569091797"/>
    <n v="4.3256255554199212"/>
    <n v="0.35262954711914057"/>
    <n v="0.17619523315429689"/>
    <n v="2.2932330383300781"/>
    <n v="2.4732540710449218"/>
    <n v="0.52894304199218756"/>
    <n v="2.2113736328125002"/>
  </r>
  <r>
    <s v="Brasil"/>
    <x v="0"/>
    <x v="0"/>
    <x v="1"/>
    <x v="0"/>
    <s v="0-4-14-c84-5-2.1"/>
    <s v="11"/>
    <n v="20"/>
    <s v="2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81.117466583253"/>
    <n v="1073.1322594482419"/>
    <n v="1711.8277777954111"/>
    <n v="3191.5753768005329"/>
    <n v="3110.7170776794469"/>
    <n v="2398.03885948486"/>
    <n v="1333.703580822754"/>
    <n v="810.68044409789991"/>
    <n v="985.53616307983384"/>
    <n v="1268.727689239505"/>
    <n v="1090.9453090881341"/>
    <n v="1742.8107092712421"/>
    <n v="1500.7867620788579"/>
    <n v="1842.3735718505859"/>
    <n v="2053.1471348632799"/>
    <n v="1846.851844952394"/>
    <n v="2318.0784285583491"/>
    <n v="4001.2795084228501"/>
    <n v="3880.3985090698229"/>
    <n v="4347.2189473510607"/>
    <n v="4146.9432036071776"/>
  </r>
  <r>
    <s v="Brasil"/>
    <x v="0"/>
    <x v="0"/>
    <x v="2"/>
    <x v="0"/>
    <s v="0-4-14-c84-5-2.1"/>
    <s v="11"/>
    <n v="16"/>
    <s v="1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.7947308898925779"/>
    <n v="1.589469287109375"/>
    <n v="0"/>
    <n v="1.50116470336914"/>
    <n v="0"/>
    <n v="0"/>
    <n v="0"/>
    <n v="0"/>
    <n v="1.0598495727539059"/>
    <n v="0"/>
    <n v="0.26494637451171882"/>
    <n v="0"/>
    <n v="0"/>
    <n v="0"/>
    <n v="0"/>
    <n v="0"/>
    <n v="0"/>
    <n v="0.17652324829101559"/>
    <n v="0"/>
    <n v="0"/>
    <n v="0"/>
    <n v="0"/>
    <n v="0"/>
    <n v="0"/>
    <n v="0"/>
  </r>
  <r>
    <s v="Brasil"/>
    <x v="0"/>
    <x v="0"/>
    <x v="2"/>
    <x v="0"/>
    <s v="0-4-14-c84-5-2.1"/>
    <s v="11"/>
    <n v="20"/>
    <s v="2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0.61563294067382801"/>
    <n v="1.317193481445313"/>
    <n v="1.317851507568359"/>
    <n v="1.4947794860839849"/>
    <n v="0"/>
    <n v="0"/>
    <n v="1.054363330078125"/>
    <n v="0"/>
    <n v="1.145526995849609"/>
    <n v="0.17660119628906251"/>
    <n v="6.0662794006347651"/>
    <n v="6.9532776428222673"/>
    <n v="5.9909404968261724"/>
    <n v="2.3781415100097658"/>
    <n v="3.609907092285157"/>
    <n v="3.699850708007812"/>
    <n v="5.0250447448730471"/>
  </r>
  <r>
    <s v="Brasil"/>
    <x v="0"/>
    <x v="0"/>
    <x v="0"/>
    <x v="0"/>
    <s v="0-4-14-c84-5-2.1"/>
    <s v="11"/>
    <n v="33"/>
    <s v="33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05033892822271"/>
    <n v="2.211222393798828"/>
    <n v="0.26556325073242187"/>
    <n v="0"/>
    <n v="0"/>
    <n v="0"/>
    <n v="8.8706103515624996E-2"/>
    <n v="0"/>
  </r>
  <r>
    <s v="Brasil"/>
    <x v="0"/>
    <x v="0"/>
    <x v="0"/>
    <x v="0"/>
    <s v="0-4-14-c84-5-2.1"/>
    <s v="11"/>
    <n v="32"/>
    <s v="32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36.42479469604632"/>
    <n v="9.8360794616699199"/>
    <n v="4.6124353759765624"/>
    <n v="4.7069514587402352"/>
    <n v="7.3679787658691414"/>
    <n v="20.918126184082031"/>
    <n v="11.526979553222651"/>
    <n v="13.20630523681641"/>
    <n v="9.6704843505859408"/>
  </r>
  <r>
    <s v="Brasil"/>
    <x v="0"/>
    <x v="0"/>
    <x v="2"/>
    <x v="0"/>
    <s v="0-4-14-c84-5-2.1"/>
    <s v="11"/>
    <n v="13"/>
    <s v="13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2.7324749816894531"/>
    <n v="8.8368090820312495E-2"/>
    <n v="3.3458238647460941"/>
    <n v="2.99475161743164"/>
    <n v="0.79181046752929674"/>
    <n v="0"/>
    <n v="2.0280336242675792"/>
    <n v="0.96745555419921891"/>
    <n v="0.52855024414062501"/>
    <n v="2.553152069091797"/>
    <n v="0.70382413330078131"/>
    <n v="1.0567048461914059"/>
    <n v="7.6601178344726559"/>
    <n v="5.1091840454101556"/>
    <n v="7.9394740173339837"/>
    <n v="3.0003577087402351"/>
    <n v="3.351403497314454"/>
    <n v="6.5255372070312498"/>
    <n v="6.8769796630859394"/>
    <n v="2.82017197265625"/>
    <n v="5.5511903076171878"/>
    <n v="3.5258400146484381"/>
    <n v="3.879000006103515"/>
    <n v="6.6944223083496093"/>
    <n v="9.8724932739257802"/>
    <n v="11.00967875366211"/>
    <n v="6.0820993530273437"/>
  </r>
  <r>
    <s v="Brasil"/>
    <x v="0"/>
    <x v="0"/>
    <x v="1"/>
    <x v="0"/>
    <s v="0-4-14-c84-5-2.1"/>
    <s v="11"/>
    <n v="34"/>
    <s v="34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52.360296960449"/>
    <n v="701.60970847167926"/>
    <n v="1134.1036356994639"/>
    <n v="1856.2336281249991"/>
    <n v="1763.843404632566"/>
    <n v="1508.293054150389"/>
    <n v="862.27243929443398"/>
  </r>
  <r>
    <s v="Brasil"/>
    <x v="0"/>
    <x v="0"/>
    <x v="2"/>
    <x v="0"/>
    <s v="0-4-14-c84-5-2.1"/>
    <s v="11"/>
    <n v="20"/>
    <s v="2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043420410156253E-2"/>
    <n v="0.17609885253906249"/>
    <n v="0"/>
    <n v="2.3750642150878911"/>
    <n v="0.79345648803710933"/>
    <n v="0.35174476318359371"/>
    <n v="0"/>
    <n v="0.26429683227539058"/>
    <n v="0.61565355224609375"/>
    <n v="0"/>
    <n v="0.70403281860351563"/>
    <n v="8.7995715332031252E-2"/>
    <n v="0.35175364990234381"/>
    <n v="0.88001206665039078"/>
    <n v="2.6406326110839839"/>
    <n v="4.8545784362792963"/>
    <n v="2.6477579345703131"/>
    <n v="3.7053117126464841"/>
    <n v="6.0851991149902336"/>
    <n v="6.7009673156738279"/>
    <n v="2.3808650085449221"/>
  </r>
  <r>
    <s v="Brasil"/>
    <x v="0"/>
    <x v="0"/>
    <x v="0"/>
    <x v="0"/>
    <s v="0-4-14-c84-5-2.1"/>
    <s v="11"/>
    <n v="32"/>
    <s v="32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92.6008211181779"/>
    <n v="27.030574920654288"/>
    <n v="3.1030196350097659"/>
    <n v="4.6981461608886717"/>
    <n v="9.040091064453124"/>
    <n v="69.023791943359257"/>
    <n v="49.618957495117208"/>
    <n v="38.809688836669928"/>
    <n v="10.46053948974609"/>
  </r>
  <r>
    <s v="Brasil"/>
    <x v="0"/>
    <x v="0"/>
    <x v="1"/>
    <x v="0"/>
    <s v="0-4-14-c84-5-2.1"/>
    <s v="11"/>
    <n v="21"/>
    <s v="21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83287658691411"/>
    <n v="2.8266824035644529"/>
    <n v="4.1467478210449213"/>
    <n v="5.386842596435546"/>
    <n v="12.172457049560551"/>
    <n v="8.1181669921874988"/>
    <n v="2.5601421936035158"/>
    <n v="0"/>
    <n v="3.177141174316406"/>
    <n v="3.9710034240722649"/>
    <n v="1.145393743896485"/>
    <n v="2.210612738037109"/>
    <n v="10.06723151855469"/>
    <n v="18.208512976074221"/>
    <n v="30.497572412109381"/>
    <n v="33.944757702636721"/>
    <n v="89.164171624755753"/>
    <n v="62.057264050292979"/>
    <n v="68.275231756591751"/>
    <n v="73.674548413085915"/>
  </r>
  <r>
    <s v="Brasil"/>
    <x v="0"/>
    <x v="0"/>
    <x v="2"/>
    <x v="0"/>
    <s v="0-4-14-c84-5-2.1"/>
    <s v="11"/>
    <n v="25"/>
    <s v="25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12.6798199157729"/>
    <n v="871.63160101928781"/>
    <n v="1255.9106210449211"/>
    <n v="827.82335606079118"/>
    <n v="1358.919580499268"/>
    <n v="1036.5861040405271"/>
    <n v="1318.672392224121"/>
    <n v="1144.3238637329091"/>
    <n v="986.28041256713846"/>
    <n v="953.07325906372068"/>
    <n v="820.31817532958996"/>
    <n v="663.25315800781266"/>
    <n v="454.74304843750019"/>
    <n v="643.61141393432615"/>
    <n v="781.94478692016582"/>
    <n v="951.63505731201178"/>
  </r>
  <r>
    <s v="Brasil"/>
    <x v="0"/>
    <x v="0"/>
    <x v="0"/>
    <x v="0"/>
    <s v="0-4-14-c84-5-2.1"/>
    <s v="11"/>
    <n v="37"/>
    <s v="3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3087774658201"/>
    <n v="2.211222393798828"/>
    <n v="0.26556325073242187"/>
    <n v="0"/>
  </r>
  <r>
    <s v="Brasil"/>
    <x v="0"/>
    <x v="0"/>
    <x v="1"/>
    <x v="0"/>
    <s v="0-4-14-c84-5-2.1"/>
    <s v="11"/>
    <n v="11"/>
    <s v="11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2221447570800787"/>
    <n v="7.5981011718749993"/>
    <n v="14.66782645874023"/>
    <n v="10.423892443847659"/>
    <n v="15.083198126220701"/>
    <n v="14.655012493896489"/>
    <n v="6.6157819641113278"/>
    <n v="0.61770293579101565"/>
    <n v="9.9759562255859358"/>
    <n v="10.497705279541011"/>
    <n v="5.2938546874999997"/>
    <n v="13.50163146972656"/>
    <n v="18.975106927490231"/>
    <n v="37.992264929199223"/>
    <n v="60.244649285888663"/>
    <n v="65.568996606445339"/>
    <n v="115.2098540893553"/>
    <n v="103.5368019226074"/>
    <n v="89.918911206054688"/>
    <n v="96.818777722167937"/>
    <n v="83.013980010986316"/>
    <n v="77.582225518798836"/>
    <n v="49.940231970214853"/>
    <n v="39.94216192626952"/>
    <n v="54.881210839843739"/>
    <n v="82.271147015380848"/>
    <n v="84.458981781005889"/>
    <n v="87.682701501464848"/>
    <n v="194.542750024414"/>
    <n v="90.396559692382809"/>
  </r>
  <r>
    <s v="Brasil"/>
    <x v="0"/>
    <x v="0"/>
    <x v="2"/>
    <x v="0"/>
    <s v="0-4-14-c84-5-2.1"/>
    <s v="11"/>
    <n v="28"/>
    <s v="2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651158190917947"/>
    <n v="44.555916027832033"/>
    <n v="47.042387731933601"/>
    <n v="31.09409924316407"/>
    <n v="52.672093383789061"/>
    <n v="43.948713751220687"/>
    <n v="37.443128131103506"/>
    <n v="44.124120080566421"/>
    <n v="33.301013262939463"/>
    <n v="28.185301574707029"/>
    <n v="30.202810357666021"/>
    <n v="30.650607708740239"/>
    <n v="43.76707438354493"/>
  </r>
  <r>
    <s v="Brasil"/>
    <x v="0"/>
    <x v="0"/>
    <x v="2"/>
    <x v="0"/>
    <s v="0-4-14-c84-5-2.1"/>
    <s v="11"/>
    <n v="30"/>
    <s v="3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11.711786590577"/>
    <n v="768.00044285888703"/>
    <n v="1120.906892541504"/>
    <n v="710.00461926269566"/>
    <n v="1165.235998986816"/>
    <n v="879.23309582519539"/>
    <n v="1074.2665852600089"/>
    <n v="914.46874225463796"/>
    <n v="795.59265919189443"/>
    <n v="788.45741001586907"/>
    <n v="717.24645595092773"/>
  </r>
  <r>
    <s v="Brasil"/>
    <x v="0"/>
    <x v="0"/>
    <x v="2"/>
    <x v="0"/>
    <s v="0-4-14-c84-5-2.1"/>
    <s v="11"/>
    <n v="36"/>
    <s v="3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101068731689438"/>
    <n v="40.945484533691413"/>
    <n v="40.605192681884773"/>
    <n v="27.8374465209961"/>
    <n v="44.304198168945327"/>
  </r>
  <r>
    <s v="Brasil"/>
    <x v="0"/>
    <x v="0"/>
    <x v="2"/>
    <x v="0"/>
    <s v="0-4-14-c84-5-2.1"/>
    <s v="11"/>
    <n v="22"/>
    <s v="22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17.661021429446"/>
    <n v="930.96162523803798"/>
    <n v="1346.6910198059079"/>
    <n v="887.90984175415099"/>
    <n v="1477.580358056641"/>
    <n v="1134.8850899108891"/>
    <n v="1469.9384892333969"/>
    <n v="1246.2827540039059"/>
    <n v="1092.554719439697"/>
    <n v="1080.0821329467769"/>
    <n v="939.98919556884778"/>
    <n v="736.22223428955124"/>
    <n v="510.37581233520518"/>
    <n v="734.6450619323731"/>
    <n v="861.64397368774428"/>
    <n v="1010.107072039795"/>
    <n v="1213.761451647948"/>
    <n v="1476.626542468262"/>
    <n v="1692.7498377868631"/>
  </r>
  <r>
    <s v="Brasil"/>
    <x v="0"/>
    <x v="0"/>
    <x v="0"/>
    <x v="0"/>
    <s v="0-4-14-c84-5-2.1"/>
    <s v="11"/>
    <n v="7"/>
    <s v="7 anos"/>
    <x v="2"/>
    <n v="3"/>
    <s v="Natural"/>
    <s v="1. Forest"/>
    <s v="1.1. Forest Formation"/>
    <s v="1.1. Forest Formation"/>
    <x v="3"/>
    <n v="0"/>
    <n v="0"/>
    <n v="0"/>
    <n v="0"/>
    <n v="0"/>
    <n v="0"/>
    <n v="1798.2878815978991"/>
    <n v="1383.511867974853"/>
    <n v="1782.767510797119"/>
    <n v="3510.062700329589"/>
    <n v="2816.7727526245121"/>
    <n v="2465.1922585449211"/>
    <n v="1587.467773278808"/>
    <n v="978.48211174926757"/>
    <n v="1903.0768837524411"/>
    <n v="2406.7662041686999"/>
    <n v="969.41890826416022"/>
    <n v="1561.307808770752"/>
    <n v="1073.7438994201659"/>
    <n v="1376.594404907227"/>
    <n v="4342.9219277099619"/>
    <n v="2849.3893145690931"/>
    <n v="2173.9315595153798"/>
    <n v="2617.226693286133"/>
    <n v="1687.20370510254"/>
    <n v="1911.9006683410639"/>
    <n v="1865.820493963625"/>
    <n v="2278.5173261901859"/>
    <n v="2799.094547229005"/>
    <n v="2665.4983936157219"/>
    <n v="3816.653802197266"/>
    <n v="4013.9734633422859"/>
    <n v="5189.9583408508297"/>
    <n v="6499.8673774658228"/>
    <n v="4656.3410308227521"/>
    <n v="6675.6763666198667"/>
    <n v="4594.0732515319824"/>
    <n v="6465.7980013000542"/>
    <n v="6014.5215447814944"/>
    <n v="7808.136353924564"/>
  </r>
  <r>
    <s v="Brasil"/>
    <x v="0"/>
    <x v="0"/>
    <x v="2"/>
    <x v="0"/>
    <s v="0-4-14-c84-5-2.1"/>
    <s v="11"/>
    <n v="12"/>
    <s v="12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4718.8240998779311"/>
    <n v="1415.225726391604"/>
    <n v="2093.0173667968738"/>
    <n v="1466.713042620851"/>
    <n v="2350.1722237304721"/>
    <n v="1742.6610407043479"/>
    <n v="2292.0986223693849"/>
    <n v="1870.883172863769"/>
    <n v="1581.962260766602"/>
    <n v="1463.347168536377"/>
    <n v="1283.9571815551751"/>
    <n v="1013.139533990479"/>
    <n v="776.6960830505368"/>
    <n v="1082.896290594482"/>
    <n v="1310.3771137695319"/>
    <n v="1519.0212226806641"/>
    <n v="1930.2349125366211"/>
    <n v="2255.016229663087"/>
    <n v="2465.678968316648"/>
    <n v="2410.6733355651832"/>
    <n v="2847.9843566162108"/>
    <n v="2359.7330384155262"/>
    <n v="1919.5126196655281"/>
    <n v="1263.1243532226561"/>
    <n v="2126.4417006958029"/>
    <n v="2580.148622296143"/>
    <n v="3437.057865905761"/>
    <n v="4159.0398828552252"/>
    <n v="4365.6716848083524"/>
  </r>
  <r>
    <s v="Brasil"/>
    <x v="0"/>
    <x v="0"/>
    <x v="1"/>
    <x v="0"/>
    <s v="0-4-14-c84-5-2.1"/>
    <s v="11"/>
    <n v="20"/>
    <s v="2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791905181884758"/>
    <n v="56.424805523681641"/>
    <n v="142.0184062194825"/>
    <n v="136.4687992553711"/>
    <n v="173.8211805725098"/>
    <n v="107.9916252746582"/>
    <n v="66.079164184570288"/>
    <n v="39.480236126708967"/>
    <n v="61.197338031005863"/>
    <n v="66.12339681396486"/>
    <n v="53.725514605712888"/>
    <n v="43.767947875976567"/>
    <n v="136.3534785888672"/>
    <n v="268.42407988891603"/>
    <n v="348.26770625610379"/>
    <n v="753.92067600707981"/>
    <n v="932.49766294555661"/>
    <n v="745.09299144287195"/>
    <n v="802.03974755859394"/>
    <n v="766.11378991699166"/>
    <n v="383.68987351684552"/>
  </r>
  <r>
    <s v="Brasil"/>
    <x v="0"/>
    <x v="0"/>
    <x v="1"/>
    <x v="0"/>
    <s v="0-4-14-c84-5-2.1"/>
    <s v="11"/>
    <n v="37"/>
    <s v="3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2778130493164"/>
    <n v="1.7628528747558589"/>
    <n v="0.96998649902343748"/>
    <n v="2.9946891418457029"/>
  </r>
  <r>
    <s v="Brasil"/>
    <x v="0"/>
    <x v="0"/>
    <x v="0"/>
    <x v="0"/>
    <s v="0-4-14-c84-5-2.1"/>
    <s v="11"/>
    <n v="31"/>
    <s v="31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68.54843363647467"/>
    <n v="930.32179674072177"/>
    <n v="1276.203722741699"/>
    <n v="2418.3230055847171"/>
    <n v="1366.32961184082"/>
    <n v="1379.231651306153"/>
    <n v="755.51096708374064"/>
    <n v="501.19303561401358"/>
    <n v="1003.16138937378"/>
    <n v="1536.791025213623"/>
  </r>
  <r>
    <s v="Brasil"/>
    <x v="0"/>
    <x v="0"/>
    <x v="1"/>
    <x v="0"/>
    <s v="0-4-14-c84-5-2.1"/>
    <s v="11"/>
    <n v="38"/>
    <s v="3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.144307324218758"/>
    <n v="5.0252230895996082"/>
    <n v="5.2915346862792969"/>
  </r>
  <r>
    <s v="Brasil"/>
    <x v="0"/>
    <x v="0"/>
    <x v="1"/>
    <x v="0"/>
    <s v="0-4-14-c84-5-2.1"/>
    <s v="11"/>
    <n v="12"/>
    <s v="12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3453.8917380004882"/>
    <n v="1996.5453373352041"/>
    <n v="3016.799581585693"/>
    <n v="5451.5269057373016"/>
    <n v="5206.5845869567911"/>
    <n v="3700.7369908996538"/>
    <n v="2101.4934399047861"/>
    <n v="1162.7093087768551"/>
    <n v="1356.1808088500979"/>
    <n v="1686.838458453364"/>
    <n v="1525.482856256104"/>
    <n v="2464.7110309509289"/>
    <n v="2178.0638492126459"/>
    <n v="2680.6103262390161"/>
    <n v="3168.8926585815439"/>
    <n v="2843.7402583251942"/>
    <n v="3605.865212091061"/>
    <n v="6385.062561419667"/>
    <n v="5553.3392827209454"/>
    <n v="6431.9858473754739"/>
    <n v="6110.0343998962362"/>
    <n v="6112.2189243774483"/>
    <n v="4693.8992259033184"/>
    <n v="4194.8415462036101"/>
    <n v="6283.8397431884632"/>
    <n v="5487.2018013793959"/>
    <n v="5492.2045420715322"/>
    <n v="7112.8555434204354"/>
    <n v="6149.0766315246556"/>
  </r>
  <r>
    <s v="Brasil"/>
    <x v="0"/>
    <x v="0"/>
    <x v="1"/>
    <x v="0"/>
    <s v="0-4-14-c84-5-2.1"/>
    <s v="11"/>
    <n v="23"/>
    <s v="23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2.8266824035644529"/>
    <n v="4.1467478210449213"/>
    <n v="5.6523715881347654"/>
    <n v="10.320595312500011"/>
    <n v="7.5009620300292958"/>
    <n v="2.5601421936035158"/>
    <n v="0.17619523315429689"/>
    <n v="2.2932215820312498"/>
    <n v="3.9710034240722649"/>
    <n v="0.61710904541015621"/>
    <n v="2.3877004821777339"/>
    <n v="9.8904457092285138"/>
    <n v="17.413394824218749"/>
    <n v="29.172560205078121"/>
    <n v="32.974996978759783"/>
    <n v="84.398663409423747"/>
    <n v="54.468331549072268"/>
  </r>
  <r>
    <s v="Brasil"/>
    <x v="0"/>
    <x v="0"/>
    <x v="1"/>
    <x v="0"/>
    <s v="0-4-14-c84-5-2.1"/>
    <s v="11"/>
    <n v="24"/>
    <s v="24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90474121093748"/>
    <n v="4.1420417968749996"/>
    <n v="16.207864166259771"/>
    <n v="9.7747154724121099"/>
    <n v="9.5186285705566416"/>
    <n v="4.9359851623535151"/>
    <n v="1.586289703369141"/>
    <n v="1.1451037353515621"/>
    <n v="3.2608812011718751"/>
    <n v="0"/>
    <n v="3.1737776489257818"/>
    <n v="3.5224687011718752"/>
    <n v="2.7285325500488282"/>
    <n v="13.743260144042971"/>
    <n v="17.09610245361328"/>
    <n v="4.8465062805175787"/>
    <n v="1.8520005554199219"/>
  </r>
  <r>
    <s v="Brasil"/>
    <x v="0"/>
    <x v="0"/>
    <x v="2"/>
    <x v="0"/>
    <s v="0-4-14-c84-5-2.1"/>
    <s v="11"/>
    <n v="13"/>
    <s v="13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.7947308898925779"/>
    <n v="1.589469287109375"/>
    <n v="0"/>
    <n v="1.5894683776855461"/>
    <n v="0"/>
    <n v="0"/>
    <n v="0"/>
    <n v="0"/>
    <n v="1.0598495727539059"/>
    <n v="0"/>
    <n v="0.4415879699707031"/>
    <n v="0"/>
    <n v="0"/>
    <n v="0"/>
    <n v="0"/>
    <n v="0"/>
    <n v="0"/>
    <n v="0.17652324829101559"/>
    <n v="0"/>
    <n v="0"/>
    <n v="0"/>
    <n v="0"/>
    <n v="0"/>
    <n v="1.3239264587402351"/>
    <n v="0.6178314025878906"/>
    <n v="8.8325195312499993E-2"/>
    <n v="0"/>
    <n v="0"/>
  </r>
  <r>
    <s v="Brasil"/>
    <x v="0"/>
    <x v="0"/>
    <x v="0"/>
    <x v="0"/>
    <s v="0-4-14-c84-5-2.1"/>
    <s v="11"/>
    <n v="23"/>
    <s v="23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059155664062502"/>
    <n v="2.3891189880371102"/>
    <n v="0.26556325073242187"/>
    <n v="0.44356201782226562"/>
    <n v="1.240523138427734"/>
    <n v="0.17808395996093751"/>
    <n v="8.8706103515624996E-2"/>
    <n v="0"/>
    <n v="2.212081042480468"/>
    <n v="1.2401397644042971"/>
    <n v="0.53386779785156246"/>
    <n v="2.661115600585938"/>
    <n v="1.1523081665039061"/>
    <n v="3.3702593688964839"/>
    <n v="0.8874838439941406"/>
    <n v="1.8618083984375"/>
    <n v="1.597632293701172"/>
    <n v="1.5940096679687501"/>
  </r>
  <r>
    <s v="Brasil"/>
    <x v="0"/>
    <x v="0"/>
    <x v="1"/>
    <x v="0"/>
    <s v="0-4-14-c84-5-2.1"/>
    <s v="11"/>
    <n v="18"/>
    <s v="1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58.154781170654303"/>
    <n v="61.548749267578131"/>
    <n v="145.72934993896499"/>
    <n v="137.43953084106451"/>
    <n v="176.99763805541991"/>
    <n v="108.2581260009765"/>
    <n v="66.255845245361328"/>
    <n v="41.334813604736318"/>
    <n v="64.817845739746076"/>
    <n v="69.73853265991211"/>
    <n v="55.928899389648457"/>
    <n v="49.673574438476557"/>
    <n v="140.41154874267579"/>
    <n v="272.65994761962889"/>
    <n v="353.03616292114282"/>
    <n v="760.8167092407225"/>
    <n v="948.93551519165112"/>
    <n v="756.22452977295018"/>
    <n v="812.73334212036139"/>
    <n v="779.01152590332003"/>
    <n v="400.32321298828128"/>
    <n v="281.6224134887695"/>
    <n v="126.8168601013184"/>
  </r>
  <r>
    <s v="Brasil"/>
    <x v="0"/>
    <x v="0"/>
    <x v="1"/>
    <x v="0"/>
    <s v="0-4-14-c84-5-2.1"/>
    <s v="11"/>
    <n v="24"/>
    <s v="24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14.5714179016111"/>
    <n v="961.20103610229501"/>
    <n v="1561.1457352905279"/>
    <n v="2919.5309988586419"/>
    <n v="2763.742575781253"/>
    <n v="2084.63913648071"/>
    <n v="1134.859214019775"/>
    <n v="655.44124227905252"/>
    <n v="741.35641585693372"/>
    <n v="959.8428163818337"/>
    <n v="938.68631496582043"/>
    <n v="1552.6835911193871"/>
    <n v="1368.2358531677239"/>
    <n v="1618.205789031982"/>
    <n v="1753.8419155700669"/>
    <n v="1625.804501330568"/>
    <n v="2067.8939007751469"/>
  </r>
  <r>
    <s v="Brasil"/>
    <x v="0"/>
    <x v="0"/>
    <x v="2"/>
    <x v="0"/>
    <s v="0-4-14-c84-5-2.1"/>
    <s v="11"/>
    <n v="28"/>
    <s v="2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950792846679671"/>
    <n v="0"/>
    <n v="8.795053710937499E-2"/>
    <n v="0"/>
    <n v="0.26429683227539058"/>
    <n v="0.26385147094726558"/>
    <n v="0"/>
    <n v="0.44034656982421883"/>
    <n v="8.7995715332031252E-2"/>
    <n v="0"/>
  </r>
  <r>
    <s v="Brasil"/>
    <x v="0"/>
    <x v="0"/>
    <x v="2"/>
    <x v="0"/>
    <s v="0-4-14-c84-5-2.1"/>
    <s v="11"/>
    <n v="23"/>
    <s v="2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.634698583984367"/>
    <n v="50.103950750732423"/>
    <n v="53.208672546386723"/>
    <n v="34.969831750488289"/>
    <n v="54.611814288330073"/>
    <n v="48.08291883544922"/>
    <n v="43.954439617919917"/>
    <n v="52.575282238769539"/>
    <n v="35.591284771728517"/>
    <n v="32.590682568359377"/>
    <n v="32.755709448242193"/>
    <n v="36.546521417236328"/>
    <n v="48.698600384521491"/>
    <n v="102.59967319335939"/>
    <n v="99.631007153320297"/>
    <n v="111.8371687805176"/>
    <n v="97.175662854003903"/>
    <n v="107.68215772705079"/>
  </r>
  <r>
    <s v="Brasil"/>
    <x v="0"/>
    <x v="0"/>
    <x v="2"/>
    <x v="0"/>
    <s v="0-4-14-c84-5-2.1"/>
    <s v="11"/>
    <n v="25"/>
    <s v="25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72972412109355"/>
    <n v="1.4128619323730469"/>
    <n v="0"/>
    <n v="0"/>
    <n v="0"/>
    <n v="0"/>
    <n v="0"/>
    <n v="0"/>
    <n v="1.0598495727539059"/>
    <n v="0"/>
    <n v="0.17662541503906251"/>
    <n v="0"/>
    <n v="0"/>
    <n v="0"/>
    <n v="8.8325128173828135E-2"/>
    <n v="0"/>
  </r>
  <r>
    <s v="Brasil"/>
    <x v="0"/>
    <x v="0"/>
    <x v="1"/>
    <x v="0"/>
    <s v="0-4-14-c84-5-2.1"/>
    <s v="11"/>
    <n v="13"/>
    <s v="13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5.7271112670898443"/>
    <n v="8.7235873657226577"/>
    <n v="31.01411429443359"/>
    <n v="44.942416870117199"/>
    <n v="46.091187036132787"/>
    <n v="18.94586549072265"/>
    <n v="12.075047198486329"/>
    <n v="3.0838588684082029"/>
    <n v="23.084151495361329"/>
    <n v="6.6072383178710954"/>
    <n v="13.48682041015625"/>
    <n v="11.095841601562499"/>
    <n v="11.54294469604492"/>
    <n v="40.439913861083973"/>
    <n v="37.449426245117188"/>
    <n v="55.061642248535151"/>
    <n v="12.425476995849611"/>
    <n v="34.460272894287087"/>
    <n v="41.49645900268554"/>
    <n v="36.201593969726531"/>
    <n v="82.130082348632811"/>
    <n v="99.035493542480452"/>
    <n v="41.68225791015626"/>
    <n v="58.754117004394523"/>
    <n v="122.73208168334951"/>
    <n v="68.805438568115235"/>
    <n v="10.928369427490241"/>
    <n v="9.7019789184570318"/>
  </r>
  <r>
    <s v="Brasil"/>
    <x v="0"/>
    <x v="0"/>
    <x v="2"/>
    <x v="0"/>
    <s v="0-4-14-c84-5-2.1"/>
    <s v="11"/>
    <n v="36"/>
    <s v="3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"/>
  </r>
  <r>
    <s v="Brasil"/>
    <x v="0"/>
    <x v="0"/>
    <x v="1"/>
    <x v="0"/>
    <s v="0-4-14-c84-5-2.1"/>
    <s v="11"/>
    <n v="16"/>
    <s v="1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3.6257366638183601"/>
    <n v="3.621546112060547"/>
    <n v="5.2952965393066407"/>
    <n v="5.9166110290527332"/>
    <n v="13.848180755615241"/>
    <n v="9.0000844665527335"/>
    <n v="5.2922839477539068"/>
    <n v="0.61770293579101565"/>
    <n v="7.5037727294921881"/>
    <n v="9.4385626708984383"/>
    <n v="4.4089376525878912"/>
    <n v="11.11681330566406"/>
    <n v="13.32956773071289"/>
    <n v="23.5088970703125"/>
    <n v="36.058842419433603"/>
    <n v="40.392484588623063"/>
    <n v="91.724311328124884"/>
    <n v="67.174014642333987"/>
    <n v="71.981073162841739"/>
    <n v="84.361840710449215"/>
    <n v="69.927298547363279"/>
    <n v="70.24547849121096"/>
    <n v="47.292598937988281"/>
    <n v="33.58091524658203"/>
    <n v="42.959253399658188"/>
  </r>
  <r>
    <s v="Brasil"/>
    <x v="0"/>
    <x v="0"/>
    <x v="2"/>
    <x v="0"/>
    <s v="0-4-14-c84-5-2.1"/>
    <s v="11"/>
    <n v="30"/>
    <s v="3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35179017333984369"/>
    <n v="0.17589520263671871"/>
    <n v="0"/>
    <n v="1.4947794860839849"/>
    <n v="0"/>
    <n v="0"/>
    <n v="0"/>
  </r>
  <r>
    <s v="Brasil"/>
    <x v="0"/>
    <x v="0"/>
    <x v="0"/>
    <x v="0"/>
    <s v="0-4-14-c84-5-2.1"/>
    <s v="11"/>
    <n v="33"/>
    <s v="3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2.38462971191422"/>
    <n v="709.31615333862305"/>
    <n v="1420.234249951171"/>
    <n v="1842.108776135253"/>
    <n v="1127.3426255188001"/>
    <n v="1109.3865170532231"/>
    <n v="709.74910462646483"/>
    <n v="497.06252391967791"/>
  </r>
  <r>
    <s v="Brasil"/>
    <x v="0"/>
    <x v="0"/>
    <x v="0"/>
    <x v="0"/>
    <s v="0-4-14-c84-5-2.1"/>
    <s v="11"/>
    <n v="6"/>
    <s v="6 anos"/>
    <x v="2"/>
    <n v="4"/>
    <s v="Natural"/>
    <s v="1. Forest"/>
    <s v="1.2. Savanna Formation"/>
    <s v="1.2. Savanna Formation"/>
    <x v="2"/>
    <n v="0"/>
    <n v="0"/>
    <n v="0"/>
    <n v="0"/>
    <n v="0"/>
    <n v="22.313651892089851"/>
    <n v="6.0253579101562513"/>
    <n v="2.6564648376464839"/>
    <n v="15.42868053588867"/>
    <n v="24.90967098388672"/>
    <n v="9.5689640686035151"/>
    <n v="4.519070227050781"/>
    <n v="1.1526100524902341"/>
    <n v="3.9863987915039059"/>
    <n v="1.2406540344238279"/>
    <n v="5.2316229370117213"/>
    <n v="18.796762512207021"/>
    <n v="35.70969141845702"/>
    <n v="24.31067673950195"/>
    <n v="40.082129565429682"/>
    <n v="19.785800927734378"/>
    <n v="10.36806916503906"/>
    <n v="9.3146925354003933"/>
    <n v="9.2088632629394507"/>
    <n v="3.6346191284179681"/>
    <n v="14.18749143676758"/>
    <n v="8.9503448547363273"/>
    <n v="9.1333631896972651"/>
    <n v="15.941286486816409"/>
    <n v="27.738110308837879"/>
    <n v="11.78735756835937"/>
    <n v="27.276249920654291"/>
    <n v="42.021946881103503"/>
    <n v="9.3049559204101566"/>
    <n v="17.559739581298832"/>
    <n v="5.935343560791015"/>
    <n v="12.5870522277832"/>
    <n v="10.207609857177729"/>
    <n v="10.374120153808599"/>
    <n v="10.19294822998047"/>
  </r>
  <r>
    <s v="Brasil"/>
    <x v="0"/>
    <x v="0"/>
    <x v="0"/>
    <x v="0"/>
    <s v="0-4-14-c84-5-2.1"/>
    <s v="11"/>
    <n v="27"/>
    <s v="2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5.01624269409189"/>
    <n v="764.0607050048834"/>
    <n v="1511.5244164001449"/>
    <n v="1930.727638098143"/>
    <n v="1231.5507414428721"/>
    <n v="1213.0077789917"/>
    <n v="767.00481995849634"/>
    <n v="526.8841513977053"/>
    <n v="987.27358564453152"/>
    <n v="1493.943293908691"/>
    <n v="837.58582553710926"/>
    <n v="1149.769700750732"/>
    <n v="1359.8031999084481"/>
    <n v="1571.1763884338391"/>
  </r>
  <r>
    <s v="Brasil"/>
    <x v="0"/>
    <x v="0"/>
    <x v="2"/>
    <x v="0"/>
    <s v="0-4-14-c84-5-2.1"/>
    <s v="11"/>
    <n v="17"/>
    <s v="1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79467603759765626"/>
    <n v="8.8368090820312495E-2"/>
    <n v="2.9924452453613282"/>
    <n v="1.1461577636718749"/>
    <n v="0.61588420410156242"/>
    <n v="0"/>
    <n v="0.26429683227539058"/>
    <n v="0.87950501708984385"/>
    <n v="0"/>
    <n v="0.88002297973632826"/>
    <n v="0.35228725585937498"/>
    <n v="0.88060154418945313"/>
    <n v="1.2318197021484381"/>
    <n v="3.8765882873535151"/>
    <n v="5.2079562927246092"/>
    <n v="2.8244466125488281"/>
    <n v="4.6773418334960928"/>
    <n v="6.1730946105957036"/>
    <n v="6.7009564697265631"/>
    <n v="2.3806941955566412"/>
    <n v="5.2871499633789067"/>
    <n v="3.702384912109375"/>
    <n v="2.910624829101562"/>
  </r>
  <r>
    <s v="Brasil"/>
    <x v="0"/>
    <x v="0"/>
    <x v="1"/>
    <x v="0"/>
    <s v="0-4-14-c84-5-2.1"/>
    <s v="11"/>
    <n v="28"/>
    <s v="2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32.0845843994141"/>
    <n v="835.01345286865205"/>
    <n v="1338.144425170899"/>
    <n v="2383.522773309327"/>
    <n v="2185.699829711913"/>
    <n v="1797.073753967283"/>
    <n v="983.33090939941417"/>
    <n v="588.33842338256818"/>
    <n v="643.37538922119143"/>
    <n v="868.37871688842563"/>
    <n v="798.59827833251939"/>
    <n v="1375.621482135012"/>
    <n v="1251.4386795959481"/>
  </r>
  <r>
    <s v="Brasil"/>
    <x v="0"/>
    <x v="0"/>
    <x v="0"/>
    <x v="0"/>
    <s v="0-4-14-c84-5-2.1"/>
    <s v="11"/>
    <n v="35"/>
    <s v="35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9.38355447998038"/>
    <n v="894.93960419921825"/>
    <n v="1229.5467988342291"/>
    <n v="2294.9734005187979"/>
    <n v="1243.100183319093"/>
    <n v="1293.649198217774"/>
  </r>
  <r>
    <s v="Brasil"/>
    <x v="0"/>
    <x v="0"/>
    <x v="0"/>
    <x v="0"/>
    <s v="0-4-14-c84-5-2.1"/>
    <s v="11"/>
    <n v="39"/>
    <s v="3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7.44262405395529"/>
    <n v="689.85759989013673"/>
  </r>
  <r>
    <s v="Brasil"/>
    <x v="0"/>
    <x v="0"/>
    <x v="2"/>
    <x v="0"/>
    <s v="0-4-14-c84-5-2.1"/>
    <s v="11"/>
    <n v="20"/>
    <s v="2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7308898925779"/>
    <n v="1.4128619323730469"/>
    <n v="0"/>
    <n v="1.5894683776855461"/>
    <n v="0"/>
    <n v="0"/>
    <n v="0"/>
    <n v="0"/>
    <n v="1.0598495727539059"/>
    <n v="0"/>
    <n v="0.17662541503906251"/>
    <n v="0"/>
    <n v="0"/>
    <n v="0"/>
    <n v="0"/>
    <n v="0"/>
    <n v="0"/>
    <n v="0.17652324829101559"/>
    <n v="0"/>
    <n v="0"/>
    <n v="0"/>
  </r>
  <r>
    <s v="Brasil"/>
    <x v="0"/>
    <x v="0"/>
    <x v="1"/>
    <x v="0"/>
    <s v="0-4-14-c84-5-2.1"/>
    <s v="11"/>
    <n v="14"/>
    <s v="14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3019.4215083312961"/>
    <n v="1723.6609842224129"/>
    <n v="2589.8740320678689"/>
    <n v="4586.2820494262696"/>
    <n v="4265.1695738220251"/>
    <n v="3045.8334155273469"/>
    <n v="1658.1280285888679"/>
    <n v="996.04832178955007"/>
    <n v="1214.6860248657219"/>
    <n v="1592.1499885864221"/>
    <n v="1440.876884118652"/>
    <n v="2309.648567486573"/>
    <n v="1992.9137177124021"/>
    <n v="2420.576520855715"/>
    <n v="2774.5524429016109"/>
    <n v="2484.9968628173842"/>
    <n v="3154.927678692623"/>
    <n v="5451.7459413391007"/>
    <n v="4953.6176276184033"/>
    <n v="5747.0182318359239"/>
    <n v="5414.2400891723619"/>
    <n v="5430.7448743957557"/>
    <n v="4165.6761368042016"/>
    <n v="3664.8706124206519"/>
    <n v="5318.9627697814858"/>
    <n v="5045.6044224304151"/>
    <n v="5370.3267035278332"/>
  </r>
  <r>
    <s v="Brasil"/>
    <x v="0"/>
    <x v="0"/>
    <x v="0"/>
    <x v="0"/>
    <s v="0-4-14-c84-5-2.1"/>
    <s v="11"/>
    <n v="7"/>
    <s v="7 anos"/>
    <x v="2"/>
    <n v="11"/>
    <s v="Natural"/>
    <s v="2. Herbaceous and Shrubby Vegetation"/>
    <s v="2.1. Wetland"/>
    <s v="2.1. Wetland"/>
    <x v="4"/>
    <n v="0"/>
    <n v="0"/>
    <n v="0"/>
    <n v="0"/>
    <n v="0"/>
    <n v="0"/>
    <n v="1277.7543295349219"/>
    <n v="24.732873638916018"/>
    <n v="32.832859020996082"/>
    <n v="51.723737847900388"/>
    <n v="53.240273986816412"/>
    <n v="56.989308752441417"/>
    <n v="33.478007226562497"/>
    <n v="35.972319201660163"/>
    <n v="35.651458551025407"/>
    <n v="38.467390478515632"/>
    <n v="37.466499188232419"/>
    <n v="58.354264947509762"/>
    <n v="134.28880520629889"/>
    <n v="374.31833955688478"/>
    <n v="205.57306625976571"/>
    <n v="187.00575513305671"/>
    <n v="147.39116574096681"/>
    <n v="234.0524718688965"/>
    <n v="143.87806469116211"/>
    <n v="158.87553629760751"/>
    <n v="252.05529848022451"/>
    <n v="277.34564755249028"/>
    <n v="209.92583319702149"/>
    <n v="192.2608159545899"/>
    <n v="252.76430630493161"/>
    <n v="171.1540889526367"/>
    <n v="219.8822080017089"/>
    <n v="266.53076551513669"/>
    <n v="250.69599974365249"/>
    <n v="273.53829454345703"/>
    <n v="158.0793282897948"/>
    <n v="119.94312767944329"/>
    <n v="99.339987725830042"/>
    <n v="104.2964786804199"/>
  </r>
  <r>
    <s v="Brasil"/>
    <x v="0"/>
    <x v="0"/>
    <x v="2"/>
    <x v="0"/>
    <s v="0-4-14-c84-5-2.1"/>
    <s v="11"/>
    <n v="34"/>
    <s v="34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26384253540039071"/>
    <n v="0.17589520263671871"/>
    <n v="0"/>
  </r>
  <r>
    <s v="Brasil"/>
    <x v="0"/>
    <x v="0"/>
    <x v="2"/>
    <x v="0"/>
    <s v="0-4-14-c84-5-2.1"/>
    <s v="11"/>
    <n v="25"/>
    <s v="2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665539672851558"/>
    <n v="49.222937402343753"/>
    <n v="50.390070599365252"/>
    <n v="33.648536413574227"/>
    <n v="53.466241558837893"/>
    <n v="46.325094030761718"/>
    <n v="40.962647906494141"/>
    <n v="48.349428594970711"/>
    <n v="35.063462744140637"/>
    <n v="31.35850475463867"/>
    <n v="31.083206268310551"/>
    <n v="35.050862921142581"/>
    <n v="46.406876556396483"/>
    <n v="98.547928222656253"/>
    <n v="95.841239337158171"/>
    <n v="108.40343238525389"/>
  </r>
  <r>
    <s v="Brasil"/>
    <x v="0"/>
    <x v="0"/>
    <x v="1"/>
    <x v="0"/>
    <s v="0-4-14-c84-5-2.1"/>
    <s v="11"/>
    <n v="13"/>
    <s v="13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3259.890209674073"/>
    <n v="1833.8936480651839"/>
    <n v="2800.8797475036631"/>
    <n v="5019.45835822143"/>
    <n v="4758.6892369689986"/>
    <n v="3347.379203845212"/>
    <n v="1889.957517230225"/>
    <n v="1067.471280908203"/>
    <n v="1261.407017102051"/>
    <n v="1640.203172454831"/>
    <n v="1469.0810024292"/>
    <n v="2405.5465690490728"/>
    <n v="2105.4935417236338"/>
    <n v="2549.4230054565451"/>
    <n v="2969.9625891845722"/>
    <n v="2632.7368097106942"/>
    <n v="3401.4587358642511"/>
    <n v="5845.7327703674209"/>
    <n v="5209.9152778808584"/>
    <n v="6045.616926696769"/>
    <n v="5750.8107879516574"/>
    <n v="5720.4670268798882"/>
    <n v="4452.2156919067374"/>
    <n v="3912.3824309875449"/>
    <n v="5789.6487846923701"/>
    <n v="5116.3162293579071"/>
    <n v="5410.839360437014"/>
    <n v="7057.1070459656003"/>
  </r>
  <r>
    <s v="Brasil"/>
    <x v="0"/>
    <x v="0"/>
    <x v="1"/>
    <x v="0"/>
    <s v="0-4-14-c84-5-2.1"/>
    <s v="11"/>
    <n v="26"/>
    <s v="2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2.6501003662109381"/>
    <n v="4.1467478210449213"/>
    <n v="3.178455114746094"/>
    <n v="2.2968061462402352"/>
    <n v="4.5023503967285148"/>
    <n v="1.1469540954589841"/>
    <n v="0.17619523315429689"/>
    <n v="2.4695414184570308"/>
    <n v="3.0904137634277342"/>
    <n v="0.61710904541015621"/>
    <n v="2.2995370910644528"/>
    <n v="9.9787439392089841"/>
    <n v="16.972837939453129"/>
    <n v="24.583513323974611"/>
  </r>
  <r>
    <s v="Brasil"/>
    <x v="0"/>
    <x v="0"/>
    <x v="0"/>
    <x v="0"/>
    <s v="0-4-14-c84-5-2.1"/>
    <s v="11"/>
    <n v="35"/>
    <s v="35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37.031084240738"/>
    <n v="24.810842706298828"/>
    <n v="1.418761822509766"/>
    <n v="4.6092584228515623"/>
    <n v="8.0662040039062486"/>
    <n v="68.935087274169803"/>
  </r>
  <r>
    <s v="Brasil"/>
    <x v="0"/>
    <x v="0"/>
    <x v="1"/>
    <x v="0"/>
    <s v="0-4-14-c84-5-2.1"/>
    <s v="11"/>
    <n v="16"/>
    <s v="1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2635.87006078491"/>
    <n v="1502.0137677612311"/>
    <n v="2190.8108541748052"/>
    <n v="3845.3381710510262"/>
    <n v="3570.2456186401409"/>
    <n v="2663.2715075744609"/>
    <n v="1490.4638366210941"/>
    <n v="925.24455584716816"/>
    <n v="1145.8113739562989"/>
    <n v="1526.904568939206"/>
    <n v="1350.101960687256"/>
    <n v="2112.6850288635269"/>
    <n v="1788.1295108886729"/>
    <n v="2203.3762585937511"/>
    <n v="2408.1783842041"/>
    <n v="2190.4140681335448"/>
    <n v="2829.4100403930652"/>
    <n v="4826.2816442809944"/>
    <n v="4553.3239748352034"/>
    <n v="5164.2216146789442"/>
    <n v="4901.5129375610368"/>
    <n v="4760.6782572814918"/>
    <n v="3609.843401477051"/>
    <n v="3372.0385465820291"/>
    <n v="5240.8740029785131"/>
  </r>
  <r>
    <s v="Brasil"/>
    <x v="0"/>
    <x v="0"/>
    <x v="1"/>
    <x v="0"/>
    <s v="0-4-14-c84-5-2.1"/>
    <s v="11"/>
    <n v="25"/>
    <s v="2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.493482751464832"/>
    <n v="51.562487164306653"/>
    <n v="129.93005300292981"/>
    <n v="122.7867818664551"/>
    <n v="159.44136202392571"/>
    <n v="96.875485742187479"/>
    <n v="59.987460742187501"/>
    <n v="37.098297589111333"/>
    <n v="56.174226477050773"/>
    <n v="59.062384173583993"/>
    <n v="45.707938385009768"/>
    <n v="38.39351535644532"/>
    <n v="127.9700129577637"/>
    <n v="258.7979852844237"/>
    <n v="335.37628000488297"/>
    <n v="733.40465282592731"/>
  </r>
  <r>
    <s v="Brasil"/>
    <x v="0"/>
    <x v="0"/>
    <x v="1"/>
    <x v="0"/>
    <s v="0-4-14-c84-5-2.1"/>
    <s v="11"/>
    <n v="2"/>
    <s v="2 anos"/>
    <x v="3"/>
    <n v="3"/>
    <s v="Natural"/>
    <s v="1. Forest"/>
    <s v="1.1. Forest Formation"/>
    <s v="1.1. Forest Formation"/>
    <x v="3"/>
    <n v="0"/>
    <n v="6671.8178200805778"/>
    <n v="4565.7715163635276"/>
    <n v="8048.5147829650923"/>
    <n v="16473.671122198331"/>
    <n v="15551.536905084189"/>
    <n v="12214.39699475098"/>
    <n v="7618.6967453125026"/>
    <n v="3812.6033991271988"/>
    <n v="4249.8804681945794"/>
    <n v="4560.3212675659097"/>
    <n v="4592.1261060058596"/>
    <n v="7127.2609315734926"/>
    <n v="6550.1858510436959"/>
    <n v="6553.6590315551721"/>
    <n v="6955.1629692565866"/>
    <n v="5929.9536858642587"/>
    <n v="6884.8810995605472"/>
    <n v="12028.712790740999"/>
    <n v="10537.707215283221"/>
    <n v="12658.224464483659"/>
    <n v="13758.336350775149"/>
    <n v="15315.27007196653"/>
    <n v="12426.8163869568"/>
    <n v="10097.1358319397"/>
    <n v="14069.075743341071"/>
    <n v="12358.92296199341"/>
    <n v="11912.95117378541"/>
    <n v="14673.118420294209"/>
    <n v="11447.657378009029"/>
    <n v="12774.908938269051"/>
    <n v="11817.47633542481"/>
    <n v="12391.498431518539"/>
    <n v="12898.44696903687"/>
    <n v="11955.90663392335"/>
    <n v="12049.966061523441"/>
    <n v="7564.1421917724529"/>
    <n v="6744.3590372619556"/>
    <n v="3121.5297816711459"/>
    <n v="1168.8125045104989"/>
  </r>
  <r>
    <s v="Brasil"/>
    <x v="0"/>
    <x v="0"/>
    <x v="2"/>
    <x v="0"/>
    <s v="0-4-14-c84-5-2.1"/>
    <s v="11"/>
    <n v="20"/>
    <s v="2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20.9843868469311"/>
    <n v="965.64565347290102"/>
    <n v="1419.945637322998"/>
    <n v="941.16832115478564"/>
    <n v="1583.766092559815"/>
    <n v="1192.725120629882"/>
    <n v="1571.0071145019519"/>
    <n v="1321.8867014770501"/>
    <n v="1164.448109503174"/>
    <n v="1132.5524467712401"/>
    <n v="980.04249257202127"/>
    <n v="780.12513153076179"/>
    <n v="554.99552990112306"/>
    <n v="779.25398371582025"/>
    <n v="926.55941371459937"/>
    <n v="1100.5530762695309"/>
    <n v="1333.7355741027829"/>
    <n v="1578.3288392272959"/>
    <n v="1727.814170062253"/>
    <n v="1653.2310262695289"/>
    <n v="1987.714085827635"/>
  </r>
  <r>
    <s v="Brasil"/>
    <x v="0"/>
    <x v="0"/>
    <x v="2"/>
    <x v="0"/>
    <s v="0-4-14-c84-5-2.1"/>
    <s v="11"/>
    <n v="27"/>
    <s v="2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950792846679671"/>
    <n v="0"/>
    <n v="8.795053710937499E-2"/>
    <n v="0"/>
    <n v="0.26429683227539058"/>
    <n v="0.26385147094726558"/>
    <n v="0"/>
    <n v="0.61633900146484377"/>
    <n v="8.7995715332031252E-2"/>
    <n v="0.17586199951171869"/>
    <n v="0.96805512695312523"/>
  </r>
  <r>
    <s v="Brasil"/>
    <x v="0"/>
    <x v="0"/>
    <x v="0"/>
    <x v="0"/>
    <s v="0-4-14-c84-5-2.1"/>
    <s v="11"/>
    <n v="30"/>
    <s v="3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3.41889088134735"/>
    <n v="938.21030290527256"/>
    <n v="1284.6952009643551"/>
    <n v="2430.548474969482"/>
    <n v="1399.2123572937021"/>
    <n v="1413.8374726318359"/>
    <n v="782.34776591186562"/>
    <n v="518.74877153930652"/>
    <n v="1008.926298168946"/>
    <n v="1541.3033350219721"/>
    <n v="503.48865108032243"/>
  </r>
  <r>
    <s v="Brasil"/>
    <x v="0"/>
    <x v="0"/>
    <x v="0"/>
    <x v="0"/>
    <s v="0-4-14-c84-5-2.1"/>
    <s v="11"/>
    <n v="12"/>
    <s v="1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582.90076646118177"/>
    <n v="908.60879455566453"/>
    <n v="1814.333644262693"/>
    <n v="2240.4450633666979"/>
    <n v="1478.504665319824"/>
    <n v="1462.1487342468261"/>
    <n v="896.98093543701202"/>
    <n v="630.16245620117206"/>
    <n v="1170.42241348877"/>
    <n v="1825.7465416870109"/>
    <n v="969.8898020202638"/>
    <n v="1313.1175564331049"/>
    <n v="1639.780757928467"/>
    <n v="1840.226440289307"/>
    <n v="5215.1050474121084"/>
    <n v="3024.4600959289542"/>
    <n v="2275.8515102539068"/>
    <n v="3901.0228368347189"/>
    <n v="2054.9785881042471"/>
    <n v="1588.881177008057"/>
    <n v="1205.755754425049"/>
    <n v="1289.735625451661"/>
    <n v="1230.6522132507321"/>
    <n v="1105.476674200439"/>
    <n v="1835.8019991455101"/>
    <n v="1414.0705813171389"/>
    <n v="1690.124312371828"/>
    <n v="2286.4926102661129"/>
    <n v="1899.072505981447"/>
  </r>
  <r>
    <s v="Brasil"/>
    <x v="0"/>
    <x v="0"/>
    <x v="1"/>
    <x v="0"/>
    <s v="0-4-14-c84-5-2.1"/>
    <s v="11"/>
    <n v="31"/>
    <s v="31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2.1192508605957028"/>
    <n v="2.7381811218261718"/>
    <n v="2.120239569091797"/>
    <n v="4.3256255554199203"/>
    <n v="0.35262954711914057"/>
    <n v="0.17619523315429689"/>
    <n v="2.3813929199218751"/>
    <n v="1.943738171386719"/>
  </r>
  <r>
    <s v="Brasil"/>
    <x v="0"/>
    <x v="0"/>
    <x v="1"/>
    <x v="0"/>
    <s v="0-4-14-c84-5-2.1"/>
    <s v="11"/>
    <n v="29"/>
    <s v="2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.936826519775408"/>
    <n v="5.6443962890624997"/>
    <n v="9.2491637573242169"/>
    <n v="1.6744736633300781"/>
    <n v="2.0289535522460942"/>
    <n v="3.7860382263183601"/>
    <n v="7.8325200683593774"/>
    <n v="0.35258978881835928"/>
    <n v="2.9970913269042971"/>
    <n v="5.7320949279785154"/>
    <n v="5.1171145568847649"/>
    <n v="3.2652998840332028"/>
  </r>
  <r>
    <s v="Brasil"/>
    <x v="0"/>
    <x v="0"/>
    <x v="1"/>
    <x v="0"/>
    <s v="0-4-14-c84-5-2.1"/>
    <s v="11"/>
    <n v="35"/>
    <s v="3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304763745117199"/>
    <n v="44.86287504882813"/>
    <n v="121.1996097900392"/>
    <n v="110.1713499450684"/>
    <n v="135.81039331665031"/>
    <n v="83.814520367431641"/>
  </r>
  <r>
    <s v="Brasil"/>
    <x v="0"/>
    <x v="0"/>
    <x v="1"/>
    <x v="0"/>
    <s v="0-4-14-c84-5-2.1"/>
    <s v="11"/>
    <n v="4"/>
    <s v="4 anos"/>
    <x v="3"/>
    <n v="11"/>
    <s v="Natural"/>
    <s v="2. Herbaceous and Shrubby Vegetation"/>
    <s v="2.1. Wetland"/>
    <s v="2.1. Wetland"/>
    <x v="4"/>
    <n v="0"/>
    <n v="0"/>
    <n v="0"/>
    <n v="12.10836637573242"/>
    <n v="26.223748101806638"/>
    <n v="57.01724664916992"/>
    <n v="119.58150305175781"/>
    <n v="71.366218798828129"/>
    <n v="66.520716235351529"/>
    <n v="36.40531260986328"/>
    <n v="11.21555701904297"/>
    <n v="17.303886407470699"/>
    <n v="33.204424530029279"/>
    <n v="17.1976193359375"/>
    <n v="28.839940087890621"/>
    <n v="56.871550372314452"/>
    <n v="72.368382659912101"/>
    <n v="87.892398339843808"/>
    <n v="117.5355279296875"/>
    <n v="180.86142895507811"/>
    <n v="205.18976100463871"/>
    <n v="170.39880936889651"/>
    <n v="164.3960520385742"/>
    <n v="146.90028270874021"/>
    <n v="122.7187732421875"/>
    <n v="106.1191856506348"/>
    <n v="96.189334442138659"/>
    <n v="111.4629182312012"/>
    <n v="144.14791843261719"/>
    <n v="140.2654132202149"/>
    <n v="154.00295302124019"/>
    <n v="313.10931838989251"/>
    <n v="188.96858724365231"/>
    <n v="279.3020420471189"/>
    <n v="86.191775872802722"/>
    <n v="207.62417787475579"/>
    <n v="221.46770415039069"/>
    <n v="361.54138281860332"/>
    <n v="403.00642504272457"/>
    <n v="117.0790527587891"/>
  </r>
  <r>
    <s v="Brasil"/>
    <x v="0"/>
    <x v="0"/>
    <x v="0"/>
    <x v="0"/>
    <s v="0-4-14-c84-5-2.1"/>
    <s v="11"/>
    <n v="2"/>
    <s v="2 anos"/>
    <x v="3"/>
    <n v="3"/>
    <s v="Natural"/>
    <s v="1. Forest"/>
    <s v="1.1. Forest Formation"/>
    <s v="1.1. Forest Formation"/>
    <x v="3"/>
    <n v="0"/>
    <n v="2146.528076568602"/>
    <n v="1589.230019360351"/>
    <n v="2101.8290404479981"/>
    <n v="4223.8086212524386"/>
    <n v="3889.3026183044449"/>
    <n v="3468.4999473937992"/>
    <n v="2547.1301217041"/>
    <n v="1598.2644212829589"/>
    <n v="2960.927944818116"/>
    <n v="3174.1252211425758"/>
    <n v="1275.843894506836"/>
    <n v="1974.26218621216"/>
    <n v="1479.5889204895029"/>
    <n v="1982.739123333741"/>
    <n v="8116.5266369384653"/>
    <n v="5883.3209584472643"/>
    <n v="3692.6796447021461"/>
    <n v="3649.6098028503402"/>
    <n v="2251.1930361999498"/>
    <n v="2568.738020953369"/>
    <n v="2634.8438260131852"/>
    <n v="3007.8507837585448"/>
    <n v="3868.3091673583958"/>
    <n v="3779.1166969299279"/>
    <n v="5354.923446875001"/>
    <n v="5571.3327328308114"/>
    <n v="7371.2671116027832"/>
    <n v="8974.005024346925"/>
    <n v="6401.4421991149884"/>
    <n v="8907.1435791442746"/>
    <n v="6315.7333842163107"/>
    <n v="8986.3547855773995"/>
    <n v="8371.5801594970671"/>
    <n v="10114.387068157979"/>
    <n v="7578.4872610900838"/>
    <n v="5590.1663950622587"/>
    <n v="7435.1757866394"/>
    <n v="1866.7685866882321"/>
    <n v="874.71015686645478"/>
  </r>
  <r>
    <s v="Brasil"/>
    <x v="0"/>
    <x v="0"/>
    <x v="2"/>
    <x v="0"/>
    <s v="0-4-14-c84-5-2.1"/>
    <s v="11"/>
    <n v="36"/>
    <s v="3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1.607496832276"/>
    <n v="626.62288089599645"/>
    <n v="942.7863036376948"/>
    <n v="589.53050791015653"/>
    <n v="1008.99777263794"/>
  </r>
  <r>
    <s v="Brasil"/>
    <x v="0"/>
    <x v="0"/>
    <x v="2"/>
    <x v="0"/>
    <s v="0-4-14-c84-5-2.1"/>
    <s v="11"/>
    <n v="38"/>
    <s v="3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631443481445289"/>
    <n v="0"/>
  </r>
  <r>
    <s v="Brasil"/>
    <x v="0"/>
    <x v="0"/>
    <x v="0"/>
    <x v="0"/>
    <s v="0-4-14-c84-5-2.1"/>
    <s v="11"/>
    <n v="31"/>
    <s v="31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47152105712891"/>
    <n v="2.211222393798828"/>
    <n v="0.44246511840820318"/>
    <n v="0"/>
    <n v="0"/>
    <n v="0"/>
    <n v="8.8706103515624996E-2"/>
    <n v="0"/>
    <n v="1.415187951660156"/>
    <n v="0.26593273315429689"/>
  </r>
  <r>
    <s v="Brasil"/>
    <x v="0"/>
    <x v="0"/>
    <x v="1"/>
    <x v="0"/>
    <s v="0-4-14-c84-5-2.1"/>
    <s v="11"/>
    <n v="16"/>
    <s v="1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4.7580058166503907"/>
    <n v="6.8730128479003909"/>
    <n v="32.689741259765611"/>
    <n v="25.552317895507819"/>
    <n v="21.94305414428711"/>
    <n v="14.189806298828129"/>
    <n v="8.6394063903808611"/>
    <n v="2.026778302001953"/>
    <n v="16.209703887939451"/>
    <n v="3.6972252624511728"/>
    <n v="13.838680450439449"/>
    <n v="9.1606370788574214"/>
    <n v="4.7564729248046884"/>
    <n v="26.16607810668944"/>
    <n v="25.200454827880861"/>
    <n v="39.728691748046877"/>
    <n v="9.5177239746093747"/>
    <n v="20.096393292236321"/>
    <n v="33.567472094726561"/>
    <n v="29.68302099609372"/>
    <n v="74.727106262207059"/>
    <n v="91.546205181884716"/>
    <n v="32.608761718750003"/>
    <n v="31.622988574218741"/>
    <n v="40.549748907470693"/>
  </r>
  <r>
    <s v="Brasil"/>
    <x v="0"/>
    <x v="0"/>
    <x v="1"/>
    <x v="0"/>
    <s v="0-4-14-c84-5-2.1"/>
    <s v="11"/>
    <n v="36"/>
    <s v="3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026290020751958"/>
    <n v="5.555782122802734"/>
    <n v="5.3794731506347651"/>
    <n v="1.4100660949707029"/>
    <n v="0.88149563598632807"/>
  </r>
  <r>
    <s v="Brasil"/>
    <x v="0"/>
    <x v="0"/>
    <x v="2"/>
    <x v="0"/>
    <s v="0-4-14-c84-5-2.1"/>
    <s v="11"/>
    <n v="9"/>
    <s v="9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61687427368164061"/>
    <n v="5.8133221618652344"/>
    <n v="0.35265780029296878"/>
    <n v="4.6670399780273444"/>
    <n v="7.6632692077636717"/>
    <n v="1.408599346923828"/>
    <n v="1.056270458984375"/>
    <n v="2.7328132141113288"/>
    <n v="3.0802503173828129"/>
    <n v="1.849705157470704"/>
    <n v="3.432406634521485"/>
    <n v="4.4028094543457037"/>
    <n v="2.8176286865234368"/>
    <n v="11.44927770996094"/>
    <n v="8.7210045227050799"/>
    <n v="8.4673861938476556"/>
    <n v="3.3525245117187499"/>
    <n v="8.8158007385253914"/>
    <n v="8.8148949829101539"/>
    <n v="7.933209698486329"/>
    <n v="3.6115712341308588"/>
    <n v="6.344243682861328"/>
    <n v="5.0267508666992189"/>
    <n v="5.1998571289062507"/>
    <n v="7.4867612243652353"/>
    <n v="11.37056127319336"/>
    <n v="13.3031192199707"/>
    <n v="9.4329010803222655"/>
    <n v="7.7492960021972683"/>
    <n v="9.6903475341796881"/>
    <n v="7.3134097961425777"/>
    <n v="15.060303326416021"/>
  </r>
  <r>
    <s v="Brasil"/>
    <x v="0"/>
    <x v="0"/>
    <x v="1"/>
    <x v="0"/>
    <s v="0-4-14-c84-5-2.1"/>
    <s v="11"/>
    <n v="17"/>
    <s v="1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3.537248895263672"/>
    <n v="3.621546112060547"/>
    <n v="5.1182784179687504"/>
    <n v="5.8282934143066401"/>
    <n v="12.437798071289061"/>
    <n v="8.2064956420898429"/>
    <n v="4.7632303710937496"/>
    <n v="0.44150770263671879"/>
    <n v="7.5919407897949212"/>
    <n v="9.3501843078613263"/>
    <n v="3.2625708312988291"/>
    <n v="9.264966925048828"/>
    <n v="12.71112008056641"/>
    <n v="21.212682202148439"/>
    <n v="34.116876837158209"/>
    <n v="38.360619683837903"/>
    <n v="91.372453875732319"/>
    <n v="64.968267510986323"/>
    <n v="71.186738018798806"/>
    <n v="82.947303399658196"/>
    <n v="65.863638598632818"/>
    <n v="69.891799566650391"/>
    <n v="39.871447924804677"/>
    <n v="30.757169683837891"/>
  </r>
  <r>
    <s v="Brasil"/>
    <x v="0"/>
    <x v="0"/>
    <x v="1"/>
    <x v="0"/>
    <s v="0-4-14-c84-5-2.1"/>
    <s v="11"/>
    <n v="21"/>
    <s v="21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437843280029277"/>
    <n v="56.424805523681641"/>
    <n v="142.1067717956544"/>
    <n v="134.79558039550781"/>
    <n v="171.17563455810549"/>
    <n v="106.5782647888184"/>
    <n v="65.460812042236341"/>
    <n v="38.244423797607411"/>
    <n v="59.873883465576156"/>
    <n v="64.183639843750001"/>
    <n v="50.908426690673828"/>
    <n v="42.886512030029287"/>
    <n v="134.67725270996101"/>
    <n v="263.65536680908212"/>
    <n v="345.97159594726588"/>
    <n v="752.06406695556632"/>
    <n v="929.314955670166"/>
    <n v="740.67713723754969"/>
    <n v="798.15037429199219"/>
    <n v="761.07153416137669"/>
  </r>
  <r>
    <s v="Brasil"/>
    <x v="0"/>
    <x v="0"/>
    <x v="1"/>
    <x v="0"/>
    <s v="0-4-14-c84-5-2.1"/>
    <s v="11"/>
    <n v="26"/>
    <s v="2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991646380615229"/>
    <n v="51.562487164306638"/>
    <n v="129.66566206054691"/>
    <n v="120.9321786804199"/>
    <n v="152.562165246582"/>
    <n v="95.99502634887692"/>
    <n v="59.987460742187501"/>
    <n v="37.275077685546862"/>
    <n v="55.997700329589833"/>
    <n v="58.268408843994159"/>
    <n v="45.707938385009783"/>
    <n v="38.569540008544919"/>
    <n v="126.64592299194339"/>
    <n v="258.2677205078125"/>
    <n v="334.04959091186538"/>
  </r>
  <r>
    <s v="Brasil"/>
    <x v="0"/>
    <x v="0"/>
    <x v="2"/>
    <x v="0"/>
    <s v="0-4-14-c84-5-2.1"/>
    <s v="11"/>
    <n v="37"/>
    <s v="3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36058044433593"/>
  </r>
  <r>
    <s v="Brasil"/>
    <x v="0"/>
    <x v="0"/>
    <x v="0"/>
    <x v="0"/>
    <s v="0-4-14-c84-5-2.1"/>
    <s v="11"/>
    <n v="23"/>
    <s v="2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7.68232271728527"/>
    <n v="809.69170753784226"/>
    <n v="1586.3830408020001"/>
    <n v="2002.437617828369"/>
    <n v="1310.022570916748"/>
    <n v="1292.036614233398"/>
    <n v="807.67708398437503"/>
    <n v="542.94197763061527"/>
    <n v="1033.52601505127"/>
    <n v="1571.6243956542969"/>
    <n v="858.71171040649403"/>
    <n v="1176.9377218627919"/>
    <n v="1441.9613417724611"/>
    <n v="1624.409632214356"/>
    <n v="4452.9398353332472"/>
    <n v="2639.0049474914549"/>
    <n v="2016.2385750305191"/>
    <n v="3452.2506721313489"/>
  </r>
  <r>
    <s v="Brasil"/>
    <x v="0"/>
    <x v="0"/>
    <x v="1"/>
    <x v="0"/>
    <s v="0-4-14-c84-5-2.1"/>
    <s v="11"/>
    <n v="1"/>
    <s v="1 ano"/>
    <x v="3"/>
    <n v="3"/>
    <s v="Natural"/>
    <s v="1. Forest"/>
    <s v="1.1. Forest Formation"/>
    <s v="1.1. Forest Formation"/>
    <x v="3"/>
    <n v="6671.4660249389744"/>
    <n v="4565.6858999694841"/>
    <n v="8048.2494293884301"/>
    <n v="16480.635652154389"/>
    <n v="15567.84028474729"/>
    <n v="12219.50271878662"/>
    <n v="7631.1233456054724"/>
    <n v="3824.417382092287"/>
    <n v="4260.2842443908676"/>
    <n v="4571.2552499267504"/>
    <n v="4604.3774646850597"/>
    <n v="7137.9300534301792"/>
    <n v="6562.4433299743614"/>
    <n v="6564.9449613281231"/>
    <n v="6973.1584082580493"/>
    <n v="5938.5896175476082"/>
    <n v="6901.3657005859413"/>
    <n v="12052.41963338015"/>
    <n v="10558.605573840339"/>
    <n v="12680.443534735119"/>
    <n v="13772.35858080443"/>
    <n v="15336.43685179442"/>
    <n v="12434.133332958991"/>
    <n v="10112.73571152345"/>
    <n v="14088.47306097412"/>
    <n v="12378.68561218873"/>
    <n v="11938.79042778931"/>
    <n v="14689.343248571789"/>
    <n v="11471.644149182121"/>
    <n v="12795.460369354259"/>
    <n v="11838.293841033939"/>
    <n v="12412.23330531005"/>
    <n v="12919.183954925549"/>
    <n v="11972.932166192641"/>
    <n v="12075.117118475349"/>
    <n v="7583.3801444641067"/>
    <n v="6773.8937937805104"/>
    <n v="3147.6621128845259"/>
    <n v="1182.0471877197281"/>
    <n v="1385.6332972717289"/>
  </r>
  <r>
    <s v="Brasil"/>
    <x v="0"/>
    <x v="0"/>
    <x v="1"/>
    <x v="0"/>
    <s v="0-4-14-c84-5-2.1"/>
    <s v="11"/>
    <n v="18"/>
    <s v="1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3.3602734191894532"/>
    <n v="3.444523638916015"/>
    <n v="5.1182784179687486"/>
    <n v="5.9169697875976546"/>
    <n v="11.82013090209961"/>
    <n v="8.1181669921874988"/>
    <n v="3.882411834716796"/>
    <n v="0.44150770263671879"/>
    <n v="7.7682606262207017"/>
    <n v="9.1736909484863283"/>
    <n v="2.9093515930175782"/>
    <n v="3.1818062377929679"/>
    <n v="12.71060112915039"/>
    <n v="20.506119366455081"/>
    <n v="33.056990234375"/>
    <n v="38.095799090576179"/>
    <n v="91.637685614013591"/>
    <n v="64.791346832275394"/>
    <n v="71.53929211425779"/>
    <n v="81.975331158447261"/>
    <n v="63.921184448242187"/>
    <n v="63.616747644042981"/>
    <n v="36.160863812255869"/>
  </r>
  <r>
    <s v="Brasil"/>
    <x v="0"/>
    <x v="0"/>
    <x v="2"/>
    <x v="0"/>
    <s v="0-4-14-c84-5-2.1"/>
    <s v="11"/>
    <n v="39"/>
    <s v="3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132859948730463"/>
    <n v="39.712962664794922"/>
  </r>
  <r>
    <s v="Brasil"/>
    <x v="0"/>
    <x v="0"/>
    <x v="0"/>
    <x v="0"/>
    <s v="0-4-14-c84-5-2.1"/>
    <s v="11"/>
    <n v="17"/>
    <s v="1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3304.3087930236952"/>
    <n v="36.609189111328128"/>
    <n v="4.7920211120605476"/>
    <n v="11.7866982421875"/>
    <n v="16.584484960937498"/>
    <n v="82.857047644042908"/>
    <n v="61.580323742675823"/>
    <n v="42.266480969238259"/>
    <n v="16.24215115356445"/>
    <n v="18.726701684570308"/>
    <n v="21.369078997802738"/>
    <n v="26.455152441406241"/>
    <n v="102.4574055358888"/>
    <n v="392.92348480834971"/>
    <n v="132.42360844726571"/>
    <n v="95.470720953369167"/>
    <n v="94.077172442626917"/>
    <n v="55.853920111084008"/>
    <n v="39.952804785156253"/>
    <n v="26.94417012329103"/>
    <n v="71.680640179443358"/>
    <n v="109.60302037963871"/>
    <n v="59.490589581298849"/>
    <n v="45.916059692382873"/>
  </r>
  <r>
    <s v="Brasil"/>
    <x v="0"/>
    <x v="0"/>
    <x v="1"/>
    <x v="0"/>
    <s v="0-4-14-c84-5-2.1"/>
    <s v="11"/>
    <n v="28"/>
    <s v="2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02785705566414"/>
    <n v="1.8507807006835939"/>
    <n v="9.2476361633300783"/>
    <n v="8.0118761535644527"/>
    <n v="5.111684179687499"/>
    <n v="2.115773693847657"/>
    <n v="1.4982529174804691"/>
    <n v="0.70422478027343749"/>
    <n v="1.4969652404785161"/>
    <n v="0"/>
    <n v="3.1737776489257818"/>
    <n v="0.17619579467773441"/>
    <n v="1.0565525512695311"/>
  </r>
  <r>
    <s v="Brasil"/>
    <x v="0"/>
    <x v="0"/>
    <x v="0"/>
    <x v="0"/>
    <s v="0-4-14-c84-5-2.1"/>
    <s v="11"/>
    <n v="32"/>
    <s v="32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62.60615682983359"/>
    <n v="927.48614491577064"/>
    <n v="1268.052081475829"/>
    <n v="2379.91329654541"/>
    <n v="1310.2807575683601"/>
    <n v="1346.863943463135"/>
    <n v="741.06340891113314"/>
    <n v="496.76370473632812"/>
    <n v="1001.124857403565"/>
  </r>
  <r>
    <s v="Brasil"/>
    <x v="0"/>
    <x v="0"/>
    <x v="1"/>
    <x v="0"/>
    <s v="0-4-14-c84-5-2.1"/>
    <s v="11"/>
    <n v="39"/>
    <s v="39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864226129150403"/>
    <n v="44.862382122802742"/>
  </r>
  <r>
    <s v="Brasil"/>
    <x v="0"/>
    <x v="0"/>
    <x v="2"/>
    <x v="0"/>
    <s v="0-4-14-c84-5-2.1"/>
    <s v="11"/>
    <n v="25"/>
    <s v="25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13109863281251"/>
    <n v="0"/>
    <n v="8.795053710937499E-2"/>
    <n v="0"/>
    <n v="0.26429683227539058"/>
    <n v="0.26385147094726558"/>
    <n v="0"/>
    <n v="0.70403281860351563"/>
    <n v="0.1760930114746094"/>
    <n v="0.17586457519531251"/>
    <n v="0.87995817871093762"/>
    <n v="1.584209039306641"/>
    <n v="4.1478229797363282"/>
  </r>
  <r>
    <s v="Brasil"/>
    <x v="0"/>
    <x v="0"/>
    <x v="0"/>
    <x v="0"/>
    <s v="0-4-14-c84-5-2.1"/>
    <s v="11"/>
    <n v="20"/>
    <s v="2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8.31743911133049"/>
    <n v="12.850035803222649"/>
    <n v="9.4979482055664057"/>
    <n v="8.2583888061523449"/>
    <n v="11.71392583007813"/>
    <n v="22.602878063964841"/>
    <n v="20.023731701660161"/>
    <n v="19.498349505615241"/>
    <n v="13.5731318725586"/>
    <n v="26.036880975341791"/>
    <n v="22.4551394958496"/>
    <n v="36.619461657714837"/>
    <n v="86.666383612060557"/>
    <n v="313.01778409423832"/>
    <n v="127.08704304809579"/>
    <n v="128.23033371582031"/>
    <n v="104.6366878479004"/>
    <n v="168.95890543212889"/>
    <n v="96.021217181396494"/>
    <n v="89.365873699951138"/>
    <n v="142.82847026977541"/>
  </r>
  <r>
    <s v="Brasil"/>
    <x v="0"/>
    <x v="0"/>
    <x v="2"/>
    <x v="0"/>
    <s v="0-4-14-c84-5-2.1"/>
    <s v="11"/>
    <n v="31"/>
    <s v="31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453152978515618"/>
    <n v="41.737857586669918"/>
    <n v="45.278345184326177"/>
    <n v="30.82980911254883"/>
    <n v="50.027952441406242"/>
    <n v="41.924555389404297"/>
    <n v="36.562302740478508"/>
    <n v="40.424390252685548"/>
    <n v="30.742275024414059"/>
    <n v="26.33414588623047"/>
  </r>
  <r>
    <s v="Brasil"/>
    <x v="0"/>
    <x v="0"/>
    <x v="1"/>
    <x v="0"/>
    <s v="0-4-14-c84-5-2.1"/>
    <s v="11"/>
    <n v="37"/>
    <s v="3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.762214239501986"/>
    <n v="5.5555567199707019"/>
    <n v="5.2915346862792978"/>
    <n v="1.4985272705078121"/>
  </r>
  <r>
    <s v="Brasil"/>
    <x v="0"/>
    <x v="0"/>
    <x v="0"/>
    <x v="0"/>
    <s v="0-4-14-c84-5-2.1"/>
    <s v="11"/>
    <n v="20"/>
    <s v="2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92.646566448987"/>
    <n v="31.021709149169919"/>
    <n v="3.9915690734863292"/>
    <n v="8.4189918273925759"/>
    <n v="14.987107116699219"/>
    <n v="81.255018103027311"/>
    <n v="62.11248187866213"/>
    <n v="42.177875256347633"/>
    <n v="13.664019299316401"/>
    <n v="13.480043914794919"/>
    <n v="21.190892535400401"/>
    <n v="26.4553400024414"/>
    <n v="78.973193920898481"/>
    <n v="299.51604020996137"/>
    <n v="85.810541223144554"/>
    <n v="44.155510284423841"/>
    <n v="86.809298089599721"/>
    <n v="49.209177636718763"/>
    <n v="31.101140649414059"/>
    <n v="12.584482653808591"/>
    <n v="41.375440350341783"/>
  </r>
  <r>
    <s v="Brasil"/>
    <x v="0"/>
    <x v="0"/>
    <x v="2"/>
    <x v="0"/>
    <s v="0-4-14-c84-5-2.1"/>
    <s v="11"/>
    <n v="17"/>
    <s v="1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3253.5497909301471"/>
    <n v="1095.1242101196301"/>
    <n v="1587.780912231445"/>
    <n v="1027.135780255127"/>
    <n v="1718.9668685546869"/>
    <n v="1308.653983856201"/>
    <n v="1758.7162484619139"/>
    <n v="1460.1077109252919"/>
    <n v="1282.265853771974"/>
    <n v="1225.4152045471189"/>
    <n v="1065.840966589356"/>
    <n v="866.9251416198731"/>
    <n v="656.31442727661113"/>
    <n v="883.35635570678676"/>
    <n v="1058.2069693298349"/>
    <n v="1261.5447200683591"/>
    <n v="1561.0217001098631"/>
    <n v="1814.233298272706"/>
    <n v="1999.119586694334"/>
    <n v="1876.535040393064"/>
    <n v="2173.9818768188452"/>
    <n v="1746.218009326172"/>
    <n v="1444.958920068359"/>
    <n v="1022.568994567871"/>
  </r>
  <r>
    <s v="Brasil"/>
    <x v="0"/>
    <x v="0"/>
    <x v="0"/>
    <x v="0"/>
    <s v="0-4-14-c84-5-2.1"/>
    <s v="11"/>
    <n v="10"/>
    <s v="10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257.465824542244"/>
    <n v="19.318985968017579"/>
    <n v="21.92817365112305"/>
    <n v="28.766220751953121"/>
    <n v="27.48071590576172"/>
    <n v="45.033534704589847"/>
    <n v="26.304548858642569"/>
    <n v="30.216413604736321"/>
    <n v="25.36769817504883"/>
    <n v="34.998032604980473"/>
    <n v="33.190508966064449"/>
    <n v="50.633941882324187"/>
    <n v="118.4169803649902"/>
    <n v="356.5973723754887"/>
    <n v="178.9580616271972"/>
    <n v="176.53636260986329"/>
    <n v="138.35744698486329"/>
    <n v="203.298165258789"/>
    <n v="118.27035541381829"/>
    <n v="130.6704282287597"/>
    <n v="224.55881433105461"/>
    <n v="245.85905604248069"/>
    <n v="194.94836506958021"/>
    <n v="173.0207033508301"/>
    <n v="226.35031745605471"/>
    <n v="149.8154961669922"/>
    <n v="184.5592046081542"/>
    <n v="230.9981319824218"/>
    <n v="227.80758635864279"/>
    <n v="251.6369125610351"/>
    <n v="135.31050597534181"/>
  </r>
  <r>
    <s v="Brasil"/>
    <x v="0"/>
    <x v="0"/>
    <x v="2"/>
    <x v="0"/>
    <s v="0-4-14-c84-5-2.1"/>
    <s v="11"/>
    <n v="3"/>
    <s v="3 anos"/>
    <x v="3"/>
    <n v="12"/>
    <s v="Natural"/>
    <s v="2. Herbaceous and Shrubby Vegetation"/>
    <s v="2.3. Grassland Formation"/>
    <s v="2.3. Grassland Formation"/>
    <x v="1"/>
    <n v="0"/>
    <n v="0"/>
    <n v="6.0790102966308597"/>
    <n v="20.472862182617199"/>
    <n v="10.74737900390625"/>
    <n v="21.65795343017578"/>
    <n v="58.245935070800769"/>
    <n v="35.283186010742192"/>
    <n v="53.135967388916043"/>
    <n v="23.171132757568351"/>
    <n v="9.7811711975097673"/>
    <n v="23.234821264648438"/>
    <n v="22.531742828369151"/>
    <n v="15.926153906250001"/>
    <n v="9.2531682800292963"/>
    <n v="13.90440541381836"/>
    <n v="30.356774505615221"/>
    <n v="30.112192022705081"/>
    <n v="39.635048315429628"/>
    <n v="29.496687884521481"/>
    <n v="38.299141845703147"/>
    <n v="19.381034857177742"/>
    <n v="40.621574749755858"/>
    <n v="34.149486987304691"/>
    <n v="14.961471520996099"/>
    <n v="30.403856713867189"/>
    <n v="107.2688407409667"/>
    <n v="81.825815625000089"/>
    <n v="36.373518359374991"/>
    <n v="50.855261169433582"/>
    <n v="70.472959521484384"/>
    <n v="47.748261029052728"/>
    <n v="70.23905442504882"/>
    <n v="69.343450640869094"/>
    <n v="19.10846452636719"/>
    <n v="41.998747076416031"/>
    <n v="46.897888653564443"/>
    <n v="96.086207452392557"/>
    <n v="16.469744665527351"/>
    <n v="8.981941253662109"/>
  </r>
  <r>
    <s v="Brasil"/>
    <x v="0"/>
    <x v="0"/>
    <x v="1"/>
    <x v="0"/>
    <s v="0-4-14-c84-5-2.1"/>
    <s v="11"/>
    <n v="7"/>
    <s v="7 anos"/>
    <x v="2"/>
    <n v="3"/>
    <s v="Natural"/>
    <s v="1. Forest"/>
    <s v="1.1. Forest Formation"/>
    <s v="1.1. Forest Formation"/>
    <x v="3"/>
    <n v="0"/>
    <n v="0"/>
    <n v="0"/>
    <n v="0"/>
    <n v="0"/>
    <n v="0"/>
    <n v="5326.2414980712902"/>
    <n v="3384.19806856689"/>
    <n v="5170.7548730102544"/>
    <n v="9225.1082274414221"/>
    <n v="8143.4968933105947"/>
    <n v="6062.6789018188456"/>
    <n v="3822.025260443118"/>
    <n v="2035.8947515686029"/>
    <n v="2519.2945437561029"/>
    <n v="2954.8476518920788"/>
    <n v="2463.6214770996098"/>
    <n v="3562.8788973754881"/>
    <n v="3070.3100310119648"/>
    <n v="3470.8653952392592"/>
    <n v="4133.9118988647424"/>
    <n v="3763.9366976074211"/>
    <n v="4757.6594994079596"/>
    <n v="8927.2569019775474"/>
    <n v="8050.8218117126617"/>
    <n v="9454.6678012695502"/>
    <n v="9440.1374193969586"/>
    <n v="9489.8633558776874"/>
    <n v="7255.0207350463816"/>
    <n v="6129.4838604064853"/>
    <n v="8730.7037077026216"/>
    <n v="7710.6582241943488"/>
    <n v="7696.78516389161"/>
    <n v="9681.3096647338934"/>
    <n v="7917.4952292297367"/>
    <n v="8870.4434990783702"/>
    <n v="7973.6927466186517"/>
    <n v="8532.8054040161132"/>
    <n v="8729.1866022705144"/>
    <n v="8268.5817961914181"/>
  </r>
  <r>
    <s v="Brasil"/>
    <x v="0"/>
    <x v="0"/>
    <x v="1"/>
    <x v="0"/>
    <s v="0-4-14-c84-5-2.1"/>
    <s v="11"/>
    <n v="40"/>
    <s v="4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01.6424155212402"/>
  </r>
  <r>
    <s v="Brasil"/>
    <x v="0"/>
    <x v="0"/>
    <x v="0"/>
    <x v="0"/>
    <s v="0-4-14-c84-5-2.1"/>
    <s v="11"/>
    <n v="39"/>
    <s v="3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05742987670898"/>
    <n v="2.211222393798828"/>
  </r>
  <r>
    <s v="Brasil"/>
    <x v="0"/>
    <x v="0"/>
    <x v="0"/>
    <x v="0"/>
    <s v="0-4-14-c84-5-2.1"/>
    <s v="11"/>
    <n v="21"/>
    <s v="21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24.1996590942381"/>
    <n v="1011.0728052795409"/>
    <n v="1388.928411309814"/>
    <n v="2613.4754165832519"/>
    <n v="1678.275003704834"/>
    <n v="1695.288096453859"/>
    <n v="926.89811958007851"/>
    <n v="634.11518124389647"/>
    <n v="1239.5930530090341"/>
    <n v="1750.1515422363279"/>
    <n v="605.20895402221674"/>
    <n v="1069.900538293457"/>
    <n v="668.85306253662111"/>
    <n v="832.80834985351555"/>
    <n v="2248.8917734375009"/>
    <n v="1211.057242028809"/>
    <n v="1132.9659414062501"/>
    <n v="1436.560968316651"/>
    <n v="895.15063759765587"/>
    <n v="1082.925234326173"/>
  </r>
  <r>
    <s v="Brasil"/>
    <x v="0"/>
    <x v="0"/>
    <x v="2"/>
    <x v="0"/>
    <s v="0-4-14-c84-5-2.1"/>
    <s v="11"/>
    <n v="8"/>
    <s v="8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90.673605334472668"/>
    <n v="82.782904864501958"/>
    <n v="100.3413208435059"/>
    <n v="70.469176135253903"/>
    <n v="84.642103662109349"/>
    <n v="65.948593487548834"/>
    <n v="77.76314804687496"/>
    <n v="81.727724475097659"/>
    <n v="67.739621978759743"/>
    <n v="45.105474804687518"/>
    <n v="47.37375481567382"/>
    <n v="45.615479394531242"/>
    <n v="62.344581030273453"/>
    <n v="127.6235057800293"/>
    <n v="129.76622087402339"/>
    <n v="145.6864091796875"/>
    <n v="132.61632867431641"/>
    <n v="147.59940736694341"/>
    <n v="145.03530335693361"/>
    <n v="147.02864641113291"/>
    <n v="174.0842553710938"/>
    <n v="111.4116871643066"/>
    <n v="128.84670147094721"/>
    <n v="100.324868737793"/>
    <n v="131.56256884765619"/>
    <n v="134.78447488403319"/>
    <n v="150.5698137145996"/>
    <n v="205.11381666870119"/>
    <n v="151.77333853759771"/>
    <n v="176.1108804199219"/>
    <n v="296.24515097045912"/>
    <n v="388.99143901367188"/>
    <n v="199.76044301147459"/>
  </r>
  <r>
    <s v="Brasil"/>
    <x v="0"/>
    <x v="0"/>
    <x v="0"/>
    <x v="0"/>
    <s v="0-4-14-c84-5-2.1"/>
    <s v="11"/>
    <n v="9"/>
    <s v="9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0"/>
    <n v="1685.336778869628"/>
    <n v="1325.033302404785"/>
    <n v="1678.8178990722661"/>
    <n v="3221.5087524658202"/>
    <n v="2423.8788853515662"/>
    <n v="2256.2981339355479"/>
    <n v="1429.930241253662"/>
    <n v="920.48212450561527"/>
    <n v="1775.9104980957029"/>
    <n v="2244.0070355712878"/>
    <n v="855.67740328979517"/>
    <n v="1414.150662426759"/>
    <n v="953.70452451171934"/>
    <n v="1225.5744308471681"/>
    <n v="3786.5978888244649"/>
    <n v="2348.71461882324"/>
    <n v="1931.0378161071769"/>
    <n v="2410.564101580811"/>
    <n v="1526.6581309570311"/>
    <n v="1678.8742638732899"/>
    <n v="1685.992080401614"/>
    <n v="2019.2927716003439"/>
    <n v="2408.0665227172849"/>
    <n v="2383.3645330383301"/>
    <n v="3468.926027471924"/>
    <n v="3678.4944083068872"/>
    <n v="4721.1626144042993"/>
    <n v="5716.5256206665081"/>
    <n v="4198.2075974304171"/>
    <n v="5940.163852130122"/>
    <n v="4172.0755764282221"/>
    <n v="6169.3740325317431"/>
  </r>
  <r>
    <s v="Brasil"/>
    <x v="0"/>
    <x v="0"/>
    <x v="0"/>
    <x v="0"/>
    <s v="0-4-14-c84-5-2.1"/>
    <s v="11"/>
    <n v="37"/>
    <s v="3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1.16872775268558"/>
    <n v="693.32881588745113"/>
    <n v="1396.7753956054671"/>
    <n v="1804.5241177307121"/>
  </r>
  <r>
    <s v="Brasil"/>
    <x v="0"/>
    <x v="0"/>
    <x v="1"/>
    <x v="0"/>
    <s v="0-4-14-c84-5-2.1"/>
    <s v="11"/>
    <n v="10"/>
    <s v="10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106.8550835876465"/>
    <n v="32.745929339599613"/>
    <n v="37.19025570678712"/>
    <n v="19.57732623291016"/>
    <n v="30.44097945556641"/>
    <n v="11.995328991699219"/>
    <n v="15.15104123535157"/>
    <n v="20.387767871093761"/>
    <n v="9.0830764099121097"/>
    <n v="19.497625585937499"/>
    <n v="17.019581469726571"/>
    <n v="16.13782494506836"/>
    <n v="20.11568802490234"/>
    <n v="21.535397888183589"/>
    <n v="37.8470784729004"/>
    <n v="60.19087221069335"/>
    <n v="31.15584810791017"/>
    <n v="70.506233892822294"/>
    <n v="64.799522784423829"/>
    <n v="95.462412854003915"/>
    <n v="89.470330426025427"/>
    <n v="45.792187664794923"/>
    <n v="50.220869476318377"/>
    <n v="43.072398077392577"/>
    <n v="87.098676867675806"/>
    <n v="72.469160729980459"/>
    <n v="101.4263622680664"/>
    <n v="93.315654705810573"/>
    <n v="101.2598993164063"/>
    <n v="63.208637414550793"/>
    <n v="66.621366113281255"/>
  </r>
  <r>
    <s v="Brasil"/>
    <x v="0"/>
    <x v="0"/>
    <x v="1"/>
    <x v="0"/>
    <s v="0-4-14-c84-5-2.1"/>
    <s v="11"/>
    <n v="24"/>
    <s v="2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.818561151123028"/>
    <n v="53.861838128662107"/>
    <n v="137.51540416870131"/>
    <n v="126.85032360229491"/>
    <n v="164.37858079223639"/>
    <n v="99.171469067382816"/>
    <n v="60.692348120117181"/>
    <n v="36.744166925048823"/>
    <n v="56.17422647705078"/>
    <n v="61.005342388916027"/>
    <n v="48.176871575927741"/>
    <n v="39.097337261962892"/>
    <n v="129.56067280273439"/>
    <n v="260.91830424194342"/>
    <n v="336.34650192871118"/>
    <n v="741.27924008789034"/>
    <n v="917.91357340698221"/>
  </r>
  <r>
    <s v="Brasil"/>
    <x v="0"/>
    <x v="0"/>
    <x v="0"/>
    <x v="0"/>
    <s v="0-4-14-c84-5-2.1"/>
    <s v="11"/>
    <n v="26"/>
    <s v="2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22.680515307617"/>
    <n v="966.80409443969677"/>
    <n v="1338.1367953063959"/>
    <n v="2493.4013382690418"/>
    <n v="1505.803497802734"/>
    <n v="1537.3520669250499"/>
    <n v="840.85975098877009"/>
    <n v="575.81790538940436"/>
    <n v="1118.5412297485359"/>
    <n v="1639.5160421691889"/>
    <n v="534.88598283691408"/>
    <n v="946.63558914184557"/>
    <n v="577.42748127441416"/>
    <n v="716.35540527343767"/>
    <n v="1976.456297125246"/>
  </r>
  <r>
    <s v="Brasil"/>
    <x v="0"/>
    <x v="0"/>
    <x v="0"/>
    <x v="0"/>
    <s v="0-4-14-c84-5-2.1"/>
    <s v="11"/>
    <n v="35"/>
    <s v="35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47259558105471"/>
    <n v="2.211222393798828"/>
    <n v="0.26556325073242187"/>
    <n v="0"/>
    <n v="0"/>
    <n v="0"/>
  </r>
  <r>
    <s v="Brasil"/>
    <x v="0"/>
    <x v="0"/>
    <x v="0"/>
    <x v="0"/>
    <s v="0-4-14-c84-5-2.1"/>
    <s v="11"/>
    <n v="32"/>
    <s v="32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70397625732421"/>
    <n v="2.211222393798828"/>
    <n v="0.26556325073242187"/>
    <n v="0"/>
    <n v="0"/>
    <n v="0"/>
    <n v="8.8706103515624996E-2"/>
    <n v="0"/>
    <n v="1.415187951660156"/>
  </r>
  <r>
    <s v="Brasil"/>
    <x v="0"/>
    <x v="0"/>
    <x v="0"/>
    <x v="0"/>
    <s v="0-4-14-c84-5-2.1"/>
    <s v="11"/>
    <n v="11"/>
    <s v="11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20.541362042236329"/>
    <n v="2.9211461181640632"/>
    <n v="0.61936680297851565"/>
    <n v="3.900882501220702"/>
    <n v="3.4559587158203131"/>
    <n v="2.5695755615234379"/>
    <n v="8.8706103515624996E-2"/>
    <n v="0"/>
    <n v="2.3009001953124999"/>
    <n v="1.3293118713378911"/>
    <n v="0.88968593139648433"/>
    <n v="6.2106550720214848"/>
    <n v="5.0487188293457042"/>
    <n v="7.8908545532226553"/>
    <n v="9.9380731384277379"/>
    <n v="6.5616066406250004"/>
    <n v="3.1907645874023429"/>
    <n v="4.4289473510742194"/>
    <n v="4.8693817138671873"/>
    <n v="1.417667114257813"/>
    <n v="4.1646710144042967"/>
    <n v="2.3045646301269529"/>
    <n v="3.9907793212890619"/>
    <n v="4.5240005981445304"/>
    <n v="5.8531110168457028"/>
    <n v="7.4472039794921852"/>
    <n v="5.6661306030273444"/>
    <n v="21.370708837890628"/>
    <n v="1.948792724609375"/>
    <n v="8.0730403503417953"/>
  </r>
  <r>
    <s v="Brasil"/>
    <x v="0"/>
    <x v="0"/>
    <x v="1"/>
    <x v="0"/>
    <s v="0-4-14-c84-5-2.1"/>
    <s v="11"/>
    <n v="8"/>
    <s v="8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4945.8346357849096"/>
    <n v="3022.0065936401329"/>
    <n v="4379.597655114736"/>
    <n v="7962.7468172607496"/>
    <n v="7413.4039199096978"/>
    <n v="5498.0525241149826"/>
    <n v="3426.7047616455102"/>
    <n v="1836.620348620605"/>
    <n v="2229.7219478576649"/>
    <n v="2721.8494957519479"/>
    <n v="2138.2980736145032"/>
    <n v="3192.654259198001"/>
    <n v="2709.7843026977562"/>
    <n v="3151.201475622559"/>
    <n v="3920.4053458374001"/>
    <n v="3541.6656743591279"/>
    <n v="4578.8084380737273"/>
    <n v="8528.1077084533699"/>
    <n v="7492.9129332275479"/>
    <n v="8735.7537133422993"/>
    <n v="8636.287537396227"/>
    <n v="8662.9199207702732"/>
    <n v="6475.3311927978484"/>
    <n v="5515.2385870239232"/>
    <n v="8040.4642618774251"/>
    <n v="7127.4744536132876"/>
    <n v="7175.3879016357487"/>
    <n v="9097.8745185791213"/>
    <n v="7327.8385313415511"/>
    <n v="8136.7815539245539"/>
    <n v="7228.9838050537128"/>
    <n v="8325.6041674011249"/>
    <n v="8635.3684082153359"/>
  </r>
  <r>
    <s v="Brasil"/>
    <x v="0"/>
    <x v="0"/>
    <x v="1"/>
    <x v="0"/>
    <s v="0-4-14-c84-5-2.1"/>
    <s v="11"/>
    <n v="22"/>
    <s v="22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05013854980464"/>
    <n v="4.1420417968750014"/>
    <n v="17.264643701171881"/>
    <n v="12.41858404541016"/>
    <n v="11.98553026733398"/>
    <n v="6.8751216430664046"/>
    <n v="1.4979020874023441"/>
    <n v="1.2331856811523441"/>
    <n v="3.3490772338867192"/>
    <n v="2.8169098815917981"/>
    <n v="4.6727266723632814"/>
    <n v="3.6106294921875"/>
    <n v="3.0810345214843751"/>
    <n v="19.908172601318359"/>
    <n v="19.38621815185547"/>
    <n v="30.21399695434571"/>
    <n v="3.613812786865235"/>
    <n v="2.3822576354980471"/>
    <n v="2.0270194519042972"/>
  </r>
  <r>
    <s v="Brasil"/>
    <x v="0"/>
    <x v="0"/>
    <x v="1"/>
    <x v="0"/>
    <s v="0-4-14-c84-5-2.1"/>
    <s v="11"/>
    <n v="20"/>
    <s v="20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1.37641622924809"/>
    <n v="12.79235333862305"/>
    <n v="12.24703803710938"/>
    <n v="5.9959606018066411"/>
    <n v="6.1734047302246102"/>
    <n v="3.9623636291503912"/>
    <n v="11.53565293579102"/>
    <n v="1.057180999755859"/>
    <n v="3.9662033569335939"/>
    <n v="9.1707976806640623"/>
    <n v="8.4669985290527343"/>
    <n v="7.8505507019042966"/>
    <n v="6.1790881347656264"/>
    <n v="6.3522336853027346"/>
    <n v="11.47501173706055"/>
    <n v="21.097634582519529"/>
    <n v="10.232565734863281"/>
    <n v="39.796857189941413"/>
    <n v="22.60903718261719"/>
    <n v="46.239677825927743"/>
    <n v="43.142684466552737"/>
  </r>
  <r>
    <s v="Brasil"/>
    <x v="0"/>
    <x v="0"/>
    <x v="2"/>
    <x v="0"/>
    <s v="0-4-14-c84-5-2.1"/>
    <s v="11"/>
    <n v="23"/>
    <s v="23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0.61563294067382801"/>
    <n v="0.17589520263671871"/>
    <n v="0"/>
    <n v="1.4068512023925781"/>
    <n v="0"/>
    <n v="0"/>
    <n v="1.054363330078125"/>
    <n v="0"/>
    <n v="1.145526995849609"/>
    <n v="0.17660119628906251"/>
    <n v="6.0662794006347642"/>
    <n v="6.8654110107421884"/>
    <n v="1.1456113952636719"/>
    <n v="1.49861298828125"/>
  </r>
  <r>
    <s v="Brasil"/>
    <x v="0"/>
    <x v="0"/>
    <x v="1"/>
    <x v="0"/>
    <s v="0-4-14-c84-5-2.1"/>
    <s v="11"/>
    <n v="19"/>
    <s v="1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36.35088782959"/>
    <n v="1127.2461675842289"/>
    <n v="1778.9037276672379"/>
    <n v="3262.9828025817851"/>
    <n v="3167.8128262939499"/>
    <n v="2446.9686062011692"/>
    <n v="1381.66981488037"/>
    <n v="833.2504200927732"/>
    <n v="1020.435780828857"/>
    <n v="1315.557808111575"/>
    <n v="1139.228854370117"/>
    <n v="1836.6443384338411"/>
    <n v="1566.0782241943371"/>
    <n v="1905.7569165100099"/>
    <n v="2116.5201109374989"/>
    <n v="1916.34054449463"/>
    <n v="2423.4292582336429"/>
    <n v="4201.933199011226"/>
    <n v="4058.076184692382"/>
    <n v="4405.1155229980359"/>
    <n v="4166.3710623413108"/>
    <n v="4294.2814081603992"/>
  </r>
  <r>
    <s v="Brasil"/>
    <x v="0"/>
    <x v="0"/>
    <x v="0"/>
    <x v="0"/>
    <s v="0-4-14-c84-5-2.1"/>
    <s v="11"/>
    <n v="35"/>
    <s v="35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5.39002315673747"/>
    <n v="9.1266759826660131"/>
    <n v="4.5238541015624998"/>
    <n v="4.1752300048828124"/>
    <n v="2.8416185791015631"/>
    <n v="17.192260614013669"/>
  </r>
  <r>
    <s v="Brasil"/>
    <x v="0"/>
    <x v="0"/>
    <x v="1"/>
    <x v="0"/>
    <s v="0-4-14-c84-5-2.1"/>
    <s v="11"/>
    <n v="17"/>
    <s v="1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3.8758821044921872"/>
    <n v="6.4324898864746096"/>
    <n v="31.454737530517569"/>
    <n v="17.70677524414063"/>
    <n v="19.38693674316406"/>
    <n v="12.251883123779301"/>
    <n v="7.5816394836425776"/>
    <n v="1.4978126708984369"/>
    <n v="13.831308996582029"/>
    <n v="3.6090757934570319"/>
    <n v="11.634935974121101"/>
    <n v="7.6640332885742177"/>
    <n v="4.5800874511718748"/>
    <n v="25.637308618164049"/>
    <n v="24.58322811279297"/>
    <n v="38.230584283447257"/>
    <n v="8.2862310302734361"/>
    <n v="19.919543280029291"/>
    <n v="32.773884613037097"/>
    <n v="29.594878735351529"/>
    <n v="70.14456362304692"/>
    <n v="83.619654840087819"/>
    <n v="11.984835205078131"/>
    <n v="31.535043841552721"/>
  </r>
  <r>
    <s v="Brasil"/>
    <x v="0"/>
    <x v="0"/>
    <x v="1"/>
    <x v="0"/>
    <s v="0-4-14-c84-5-2.1"/>
    <s v="11"/>
    <n v="23"/>
    <s v="2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.818561151123028"/>
    <n v="55.540125067138689"/>
    <n v="140.2539045898439"/>
    <n v="130.28975458984371"/>
    <n v="165.4361074951172"/>
    <n v="102.4343691955566"/>
    <n v="62.549303631591798"/>
    <n v="37.449306549072247"/>
    <n v="56.438623144531249"/>
    <n v="62.771446655273436"/>
    <n v="48.176871575927741"/>
    <n v="40.419295965576183"/>
    <n v="129.82457427368169"/>
    <n v="262.33041486816398"/>
    <n v="339.52821454467801"/>
    <n v="744.02106333618144"/>
    <n v="921.18734450683564"/>
    <n v="732.19091628418073"/>
  </r>
  <r>
    <s v="Brasil"/>
    <x v="0"/>
    <x v="0"/>
    <x v="0"/>
    <x v="0"/>
    <s v="0-4-14-c84-5-2.1"/>
    <s v="11"/>
    <n v="39"/>
    <s v="3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18.3672456726199"/>
    <n v="23.481439227294921"/>
  </r>
  <r>
    <s v="Brasil"/>
    <x v="0"/>
    <x v="0"/>
    <x v="2"/>
    <x v="0"/>
    <s v="0-4-14-c84-5-2.1"/>
    <s v="11"/>
    <n v="31"/>
    <s v="31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0631713867189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8"/>
    <s v="2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29.9917605835099"/>
    <n v="29.688367510986328"/>
    <n v="3.724099743652344"/>
    <n v="4.8759530029296876"/>
    <n v="11.43352268676758"/>
    <n v="71.063660852050674"/>
    <n v="49.61949820556643"/>
    <n v="40.315999084472622"/>
    <n v="11.88474500732422"/>
    <n v="10.373624029541009"/>
    <n v="19.946069158935561"/>
    <n v="15.798091119384759"/>
    <n v="36.519344769287123"/>
  </r>
  <r>
    <s v="Brasil"/>
    <x v="0"/>
    <x v="0"/>
    <x v="2"/>
    <x v="0"/>
    <s v="0-4-14-c84-5-2.1"/>
    <s v="11"/>
    <n v="8"/>
    <s v="8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0.61687427368164061"/>
    <n v="5.8130675720214846"/>
    <n v="0.35265780029296878"/>
    <n v="4.7551364318847664"/>
    <n v="9.3384830078124992"/>
    <n v="2.289330810546875"/>
    <n v="1.056270458984375"/>
    <n v="3.0857689697265629"/>
    <n v="3.0802503173828129"/>
    <n v="2.2901383544921869"/>
    <n v="3.696093267822266"/>
    <n v="4.4909349609375004"/>
    <n v="3.0819293579101559"/>
    <n v="11.801433587646491"/>
    <n v="8.985085424804689"/>
    <n v="8.8196649047851565"/>
    <n v="3.2644535156250001"/>
    <n v="9.0807776184082023"/>
    <n v="9.3432594116210943"/>
    <n v="8.2855554809570329"/>
    <n v="4.1402669921874997"/>
    <n v="6.3441456176757827"/>
    <n v="5.0264179321289069"/>
    <n v="6.2604062683105459"/>
    <n v="8.0147367370605469"/>
    <n v="12.690937866210939"/>
    <n v="13.83066768188476"/>
    <n v="9.5212425964355472"/>
    <n v="8.3658999389648443"/>
    <n v="10.83492793579102"/>
    <n v="9.1599981811523428"/>
    <n v="17.351150994873048"/>
    <n v="7.4882879760742194"/>
  </r>
  <r>
    <s v="Brasil"/>
    <x v="0"/>
    <x v="0"/>
    <x v="0"/>
    <x v="0"/>
    <s v="0-4-14-c84-5-2.1"/>
    <s v="11"/>
    <n v="6"/>
    <s v="6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3815.9130066223361"/>
    <n v="82.011866223144509"/>
    <n v="46.636990325927719"/>
    <n v="46.252384851074218"/>
    <n v="48.243950274658211"/>
    <n v="112.3972551269531"/>
    <n v="67.69411857299805"/>
    <n v="79.093785308837894"/>
    <n v="56.840774444580063"/>
    <n v="58.376084753417921"/>
    <n v="60.830119335937518"/>
    <n v="58.344472644042952"/>
    <n v="140.54017454833991"/>
    <n v="531.90176752929153"/>
    <n v="225.33684739379891"/>
    <n v="163.0026471618651"/>
    <n v="133.10637169189451"/>
    <n v="86.462197448730507"/>
    <n v="72.888677246093764"/>
    <n v="86.050263500976556"/>
    <n v="114.02415170898441"/>
    <n v="231.29485748901311"/>
    <n v="120.9484904663086"/>
    <n v="84.859527349853522"/>
    <n v="89.584293774414036"/>
    <n v="96.112910943603509"/>
    <n v="105.8005754638672"/>
    <n v="132.0191471191406"/>
    <n v="69.796077496337887"/>
    <n v="71.617664447021454"/>
    <n v="97.739748980712946"/>
    <n v="89.125981799316463"/>
    <n v="112.71417625122059"/>
    <n v="325.11420172119148"/>
    <n v="191.731354449463"/>
  </r>
  <r>
    <s v="Brasil"/>
    <x v="0"/>
    <x v="0"/>
    <x v="0"/>
    <x v="0"/>
    <s v="0-4-14-c84-5-2.1"/>
    <s v="11"/>
    <n v="4"/>
    <s v="4 anos"/>
    <x v="3"/>
    <n v="4"/>
    <s v="Natural"/>
    <s v="1. Forest"/>
    <s v="1.2. Savanna Formation"/>
    <s v="1.2. Savanna Formation"/>
    <x v="2"/>
    <n v="0"/>
    <n v="0"/>
    <n v="0"/>
    <n v="23.28584942016602"/>
    <n v="9.4830471252441413"/>
    <n v="4.0728852722167979"/>
    <n v="27.202691815185538"/>
    <n v="61.318025286865229"/>
    <n v="47.115617559814453"/>
    <n v="10.283776373291021"/>
    <n v="15.685908428955081"/>
    <n v="13.03394605102539"/>
    <n v="1.1520028625488281"/>
    <n v="7.0920967956542986"/>
    <n v="21.899194805908209"/>
    <n v="37.481925305175771"/>
    <n v="26.966719006347649"/>
    <n v="58.073929821777313"/>
    <n v="31.566676544189448"/>
    <n v="20.456011712646479"/>
    <n v="21.987923620605471"/>
    <n v="25.508987249755851"/>
    <n v="4.5228745788574214"/>
    <n v="28.847431701660138"/>
    <n v="9.4822164855957034"/>
    <n v="10.72485198364258"/>
    <n v="29.764597320556639"/>
    <n v="35.793201672363267"/>
    <n v="16.923341711425781"/>
    <n v="41.093640563964847"/>
    <n v="61.406242541503907"/>
    <n v="17.905132946777339"/>
    <n v="30.50963437499999"/>
    <n v="9.0303244812011716"/>
    <n v="22.443028985595699"/>
    <n v="82.566009368896559"/>
    <n v="18.434764105224609"/>
    <n v="10.99026721801758"/>
    <n v="63.956455645751973"/>
    <n v="51.296741198730487"/>
  </r>
  <r>
    <s v="Brasil"/>
    <x v="0"/>
    <x v="0"/>
    <x v="1"/>
    <x v="0"/>
    <s v="0-4-14-c84-5-2.1"/>
    <s v="11"/>
    <n v="38"/>
    <s v="3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864226129150403"/>
    <n v="44.950974743652353"/>
    <n v="120.4929069152833"/>
  </r>
  <r>
    <s v="Brasil"/>
    <x v="0"/>
    <x v="0"/>
    <x v="2"/>
    <x v="0"/>
    <s v="0-4-14-c84-5-2.1"/>
    <s v="11"/>
    <n v="32"/>
    <s v="3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540964343261713"/>
    <n v="41.385791790771478"/>
    <n v="44.748498144531247"/>
    <n v="30.653476544189449"/>
    <n v="47.032903790283207"/>
    <n v="40.515380682373049"/>
    <n v="35.505834802246092"/>
    <n v="39.896222863769538"/>
    <n v="30.654213238525401"/>
  </r>
  <r>
    <s v="Brasil"/>
    <x v="0"/>
    <x v="0"/>
    <x v="2"/>
    <x v="0"/>
    <s v="0-4-14-c84-5-2.1"/>
    <s v="11"/>
    <n v="28"/>
    <s v="2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43973773803710942"/>
    <n v="0.17589520263671871"/>
    <n v="0"/>
    <n v="1.4068512023925781"/>
    <n v="0"/>
    <n v="0"/>
    <n v="0"/>
    <n v="0"/>
    <n v="0"/>
  </r>
  <r>
    <s v="Brasil"/>
    <x v="0"/>
    <x v="0"/>
    <x v="0"/>
    <x v="0"/>
    <s v="0-4-14-c84-5-2.1"/>
    <s v="11"/>
    <n v="36"/>
    <s v="3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3.97186345214755"/>
    <n v="9.3038519226074197"/>
    <n v="4.0800487121582032"/>
    <n v="4.4427953674316409"/>
    <n v="1.421404736328125"/>
  </r>
  <r>
    <s v="Brasil"/>
    <x v="0"/>
    <x v="0"/>
    <x v="2"/>
    <x v="0"/>
    <s v="0-4-14-c84-5-2.1"/>
    <s v="11"/>
    <n v="3"/>
    <s v="3 anos"/>
    <x v="3"/>
    <n v="6"/>
    <s v="Natural"/>
    <s v="1. Forest"/>
    <s v="1.5. Floodable Forest"/>
    <s v="1.5. Floodable Forest"/>
    <x v="0"/>
    <n v="0"/>
    <n v="0"/>
    <n v="123.08806513061521"/>
    <n v="94.860022387695281"/>
    <n v="145.1862380371094"/>
    <n v="107.2314180541992"/>
    <n v="166.39608803710951"/>
    <n v="109.071828314209"/>
    <n v="127.25847036132809"/>
    <n v="122.77405977783199"/>
    <n v="101.3854656127929"/>
    <n v="78.487980499267564"/>
    <n v="74.760349334716793"/>
    <n v="59.537617785644542"/>
    <n v="80.138768493652364"/>
    <n v="169.32312448730471"/>
    <n v="177.380260760498"/>
    <n v="175.02181513061521"/>
    <n v="166.4622895202636"/>
    <n v="184.34344118652339"/>
    <n v="184.24700697021501"/>
    <n v="179.2762578552246"/>
    <n v="210.39684792480469"/>
    <n v="157.67147252197259"/>
    <n v="183.20895521850579"/>
    <n v="143.33549837036131"/>
    <n v="155.27087497558591"/>
    <n v="166.95412526855469"/>
    <n v="170.38997427978521"/>
    <n v="239.57393472900401"/>
    <n v="183.7638950012207"/>
    <n v="223.4684186035156"/>
    <n v="369.09093548584002"/>
    <n v="520.30857611694341"/>
    <n v="282.61756302490232"/>
    <n v="217.04948253173819"/>
    <n v="156.0192721862793"/>
    <n v="152.94899446411131"/>
    <n v="187.64013335571289"/>
    <n v="208.35460560913069"/>
  </r>
  <r>
    <s v="Brasil"/>
    <x v="0"/>
    <x v="0"/>
    <x v="0"/>
    <x v="0"/>
    <s v="0-4-14-c84-5-2.1"/>
    <s v="11"/>
    <n v="13"/>
    <s v="13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978.72006064453171"/>
    <n v="15.42174610595703"/>
    <n v="18.556815869140621"/>
    <n v="26.906788421630861"/>
    <n v="20.396092889404301"/>
    <n v="39.094010388183598"/>
    <n v="22.939976849365241"/>
    <n v="24.805903381347662"/>
    <n v="19.241891931152349"/>
    <n v="34.467458703613282"/>
    <n v="29.293419238281238"/>
    <n v="42.648666491699203"/>
    <n v="102.7231869995117"/>
    <n v="350.85195053100631"/>
    <n v="165.33096390991221"/>
    <n v="166.517994909668"/>
    <n v="122.90235704956061"/>
    <n v="189.98742291259771"/>
    <n v="106.4811512573242"/>
    <n v="120.0319249267578"/>
    <n v="209.21892303466799"/>
    <n v="222.45967978515651"/>
    <n v="176.6133686218262"/>
    <n v="156.64047685546871"/>
    <n v="210.67382996215821"/>
    <n v="144.23188601684561"/>
    <n v="161.78968906249989"/>
    <n v="216.10910333862299"/>
  </r>
  <r>
    <s v="Brasil"/>
    <x v="0"/>
    <x v="0"/>
    <x v="0"/>
    <x v="0"/>
    <s v="0-4-14-c84-5-2.1"/>
    <s v="11"/>
    <n v="22"/>
    <s v="22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66.2352362243778"/>
    <n v="29.777050079345699"/>
    <n v="3.5465745361328129"/>
    <n v="8.5076396789550763"/>
    <n v="12.67652798461914"/>
    <n v="79.480921917724515"/>
    <n v="61.757986596679707"/>
    <n v="41.379436712646452"/>
    <n v="12.95228963623047"/>
    <n v="13.39068611450195"/>
    <n v="20.300550982666032"/>
    <n v="26.27767900390625"/>
    <n v="51.586178393554661"/>
    <n v="210.17747187499981"/>
    <n v="84.21380612182621"/>
    <n v="41.410756213378917"/>
    <n v="84.502277441406363"/>
    <n v="43.265777624511728"/>
    <n v="23.920114849853508"/>
  </r>
  <r>
    <s v="Brasil"/>
    <x v="0"/>
    <x v="0"/>
    <x v="0"/>
    <x v="0"/>
    <s v="0-4-14-c84-5-2.1"/>
    <s v="11"/>
    <n v="14"/>
    <s v="14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1350.8820578979489"/>
    <n v="1182.096467626953"/>
    <n v="1546.658653491211"/>
    <n v="2954.392954943849"/>
    <n v="2035.199463970949"/>
    <n v="1941.050188177491"/>
    <n v="1118.63367645874"/>
    <n v="714.19673753051768"/>
    <n v="1411.621782391358"/>
    <n v="1931.1701314392089"/>
    <n v="705.99036286621083"/>
    <n v="1224.1734066711431"/>
    <n v="832.93421571044939"/>
    <n v="1031.2558769714351"/>
    <n v="2997.252396380617"/>
    <n v="1735.377968548584"/>
    <n v="1448.7851826721189"/>
    <n v="1830.8980227294931"/>
    <n v="1178.686487988281"/>
    <n v="1329.155506292725"/>
    <n v="1344.4332521667491"/>
    <n v="1635.575497540284"/>
    <n v="1946.0870963134771"/>
    <n v="1948.6361784179689"/>
    <n v="2785.180934338377"/>
    <n v="2986.2707305725112"/>
    <n v="3896.7346493652331"/>
  </r>
  <r>
    <s v="Brasil"/>
    <x v="0"/>
    <x v="0"/>
    <x v="2"/>
    <x v="0"/>
    <s v="0-4-14-c84-5-2.1"/>
    <s v="11"/>
    <n v="33"/>
    <s v="3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453071807861313"/>
    <n v="41.385791790771478"/>
    <n v="44.659726025390633"/>
    <n v="29.7730603942871"/>
    <n v="46.416566406250013"/>
    <n v="37.169057696533201"/>
    <n v="33.480563995361322"/>
    <n v="39.719923760986319"/>
  </r>
  <r>
    <s v="Brasil"/>
    <x v="0"/>
    <x v="0"/>
    <x v="2"/>
    <x v="0"/>
    <s v="0-4-14-c84-5-2.1"/>
    <s v="11"/>
    <n v="38"/>
    <s v="3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37.961122851563"/>
    <n v="606.7336294067386"/>
    <n v="930.19588272094643"/>
  </r>
  <r>
    <s v="Brasil"/>
    <x v="0"/>
    <x v="0"/>
    <x v="0"/>
    <x v="0"/>
    <s v="0-4-14-c84-5-2.1"/>
    <s v="11"/>
    <n v="26"/>
    <s v="2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8.83016765747101"/>
    <n v="778.44141897583052"/>
    <n v="1546.4757184936509"/>
    <n v="1952.4953653564451"/>
    <n v="1258.4463742675789"/>
    <n v="1223.7385459289551"/>
    <n v="769.48835140991184"/>
    <n v="530.25300227661148"/>
    <n v="1000.3286601989749"/>
    <n v="1510.3538075439451"/>
    <n v="842.28967421264633"/>
    <n v="1156.8715048583981"/>
    <n v="1381.823806536865"/>
    <n v="1576.9440233154301"/>
    <n v="4368.9670072387626"/>
  </r>
  <r>
    <s v="Brasil"/>
    <x v="0"/>
    <x v="0"/>
    <x v="0"/>
    <x v="0"/>
    <s v="0-4-14-c84-5-2.1"/>
    <s v="11"/>
    <n v="35"/>
    <s v="3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4.30118173217772"/>
    <n v="699.4643861450196"/>
    <n v="1413.128904156493"/>
    <n v="1812.8798711791981"/>
    <n v="1103.4705049072279"/>
    <n v="1097.929975689698"/>
  </r>
  <r>
    <s v="Brasil"/>
    <x v="0"/>
    <x v="0"/>
    <x v="1"/>
    <x v="0"/>
    <s v="0-4-14-c84-5-2.1"/>
    <s v="11"/>
    <n v="40"/>
    <s v="4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864226129150403"/>
  </r>
  <r>
    <s v="Brasil"/>
    <x v="0"/>
    <x v="0"/>
    <x v="0"/>
    <x v="0"/>
    <s v="0-4-14-c84-5-2.1"/>
    <s v="11"/>
    <n v="28"/>
    <s v="2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9.61004485473649"/>
    <n v="751.26832446289075"/>
    <n v="1485.381409399412"/>
    <n v="1913.221951080322"/>
    <n v="1215.67288633423"/>
    <n v="1201.289625128175"/>
    <n v="757.69019321899418"/>
    <n v="521.5587966735842"/>
    <n v="971.39999508667006"/>
    <n v="1480.8352114135739"/>
    <n v="827.81392736206044"/>
    <n v="1142.4853885620109"/>
    <n v="1355.3651288146971"/>
  </r>
  <r>
    <s v="Brasil"/>
    <x v="0"/>
    <x v="0"/>
    <x v="0"/>
    <x v="0"/>
    <s v="0-4-14-c84-5-2.1"/>
    <s v="11"/>
    <n v="37"/>
    <s v="3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5.72928763427728"/>
    <n v="9.2152054626464821"/>
    <n v="4.3470394470214853"/>
    <n v="3.8205223571777349"/>
  </r>
  <r>
    <s v="Brasil"/>
    <x v="0"/>
    <x v="0"/>
    <x v="0"/>
    <x v="0"/>
    <s v="0-4-14-c84-5-2.1"/>
    <s v="11"/>
    <n v="33"/>
    <s v="33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56.7945335937638"/>
    <n v="26.94197163696289"/>
    <n v="3.1030196350097672"/>
    <n v="4.6092584228515623"/>
    <n v="8.9513517822265616"/>
    <n v="69.112397216796765"/>
    <n v="48.467082458496122"/>
    <n v="38.809688836669928"/>
  </r>
  <r>
    <s v="Brasil"/>
    <x v="0"/>
    <x v="0"/>
    <x v="1"/>
    <x v="0"/>
    <s v="0-4-14-c84-5-2.1"/>
    <s v="11"/>
    <n v="22"/>
    <s v="22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.7579384948731"/>
    <n v="12.261287017822269"/>
    <n v="9.7792164184570325"/>
    <n v="3.701801397705077"/>
    <n v="6.5268150512695318"/>
    <n v="3.9623636291503912"/>
    <n v="9.0680635559082035"/>
    <n v="1.2331016967773429"/>
    <n v="3.7018027954101562"/>
    <n v="8.9061815979003889"/>
    <n v="7.9381372375488288"/>
    <n v="7.4092138183593743"/>
    <n v="5.9134667114257828"/>
    <n v="6.2638618347167956"/>
    <n v="11.29827924194336"/>
    <n v="18.63027471923828"/>
    <n v="8.5619460144042971"/>
    <n v="33.707020141601568"/>
    <n v="15.54206370239258"/>
  </r>
  <r>
    <s v="Brasil"/>
    <x v="0"/>
    <x v="0"/>
    <x v="2"/>
    <x v="0"/>
    <s v="0-4-14-c84-5-2.1"/>
    <s v="11"/>
    <n v="11"/>
    <s v="1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65.678624414062497"/>
    <n v="73.0091335510254"/>
    <n v="81.305546215820328"/>
    <n v="55.670895153808587"/>
    <n v="71.866409490966802"/>
    <n v="59.78853970947268"/>
    <n v="61.832414965820313"/>
    <n v="67.72832494506838"/>
    <n v="53.479943353271473"/>
    <n v="41.050742309570317"/>
    <n v="44.378280133056627"/>
    <n v="44.644902746582027"/>
    <n v="59.526249627685559"/>
    <n v="122.8605528503418"/>
    <n v="121.04184580688469"/>
    <n v="137.13447206420901"/>
    <n v="122.56606466674801"/>
    <n v="138.8755118347168"/>
    <n v="131.37240731811519"/>
    <n v="138.30719999389649"/>
    <n v="161.04092523803709"/>
    <n v="104.80961919555661"/>
    <n v="119.5214915161133"/>
    <n v="94.41736887207027"/>
    <n v="119.307874621582"/>
    <n v="124.6456236511231"/>
    <n v="133.91764359741211"/>
    <n v="183.0787810424805"/>
    <n v="133.27867197265621"/>
    <n v="157.34652728271479"/>
  </r>
  <r>
    <s v="Brasil"/>
    <x v="0"/>
    <x v="0"/>
    <x v="0"/>
    <x v="0"/>
    <s v="0-4-14-c84-5-2.1"/>
    <s v="11"/>
    <n v="16"/>
    <s v="1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18.767349945068361"/>
    <n v="2.5666464538574219"/>
    <n v="0.61936680297851565"/>
    <n v="2.0403820373535151"/>
    <n v="1.3291445068359371"/>
    <n v="0.17808395996093751"/>
    <n v="8.8706103515624996E-2"/>
    <n v="0"/>
    <n v="2.2121878234863281"/>
    <n v="1.3291864624023439"/>
    <n v="0.80099302368164071"/>
    <n v="4.9700511901855471"/>
    <n v="3.7182987792968749"/>
    <n v="6.5609883361816408"/>
    <n v="4.7884242065429694"/>
    <n v="4.4327300659179683"/>
    <n v="3.1017122741699219"/>
    <n v="2.2158986328124999"/>
    <n v="2.743257299804688"/>
    <n v="0.88573518676757812"/>
    <n v="2.3917104736328132"/>
    <n v="2.1267067016601562"/>
    <n v="3.7246708862304669"/>
    <n v="0.35393107299804688"/>
    <n v="2.9215591674804688"/>
  </r>
  <r>
    <s v="Brasil"/>
    <x v="0"/>
    <x v="0"/>
    <x v="2"/>
    <x v="0"/>
    <s v="0-4-14-c84-5-2.1"/>
    <s v="11"/>
    <n v="24"/>
    <s v="24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92618957519531"/>
    <n v="0"/>
    <n v="8.795053710937499E-2"/>
    <n v="0"/>
    <n v="0.26429683227539058"/>
    <n v="0.26385147094726558"/>
    <n v="0"/>
    <n v="0.70403281860351563"/>
    <n v="8.7995715332031252E-2"/>
    <n v="0.26375756835937503"/>
    <n v="0.88005919189453141"/>
    <n v="1.7602740722656249"/>
    <n v="4.236167382812499"/>
    <n v="2.5593428222656249"/>
  </r>
  <r>
    <s v="Brasil"/>
    <x v="0"/>
    <x v="0"/>
    <x v="2"/>
    <x v="0"/>
    <s v="0-4-14-c84-5-2.1"/>
    <s v="11"/>
    <n v="6"/>
    <s v="6 anos"/>
    <x v="2"/>
    <n v="4"/>
    <s v="Natural"/>
    <s v="1. Forest"/>
    <s v="1.2. Savanna Formation"/>
    <s v="1.2. Savanna Formation"/>
    <x v="2"/>
    <n v="0"/>
    <n v="0"/>
    <n v="0"/>
    <n v="0"/>
    <n v="0"/>
    <n v="1.324551788330079"/>
    <n v="3.264527618408203"/>
    <n v="3.0891576904296869"/>
    <n v="1.147949926757813"/>
    <n v="0"/>
    <n v="2.9945332519531251"/>
    <n v="2.8117774719238269"/>
    <n v="0.79080949707031245"/>
    <n v="1.0598495727539059"/>
    <n v="1.6694837219238281"/>
    <n v="0.52990886230468748"/>
    <n v="0"/>
    <n v="0"/>
    <n v="0"/>
    <n v="0"/>
    <n v="0"/>
    <n v="0"/>
    <n v="1.7652323608398439"/>
    <n v="0"/>
    <n v="0"/>
    <n v="0"/>
    <n v="0.52982109374999997"/>
    <n v="0.17660826416015621"/>
    <n v="1.5887114318847659"/>
    <n v="2.560752380371095"/>
    <n v="2.2845346862792981"/>
    <n v="0.52720186157226556"/>
    <n v="0.52981765747070309"/>
    <n v="0.61824548950195302"/>
    <n v="3.8725830627441402"/>
    <n v="3.785181427001953"/>
    <n v="0"/>
    <n v="2.2065402587890621"/>
    <n v="0"/>
    <n v="2.0256291564941402"/>
  </r>
  <r>
    <s v="Brasil"/>
    <x v="0"/>
    <x v="0"/>
    <x v="2"/>
    <x v="0"/>
    <s v="0-4-14-c84-5-2.1"/>
    <s v="11"/>
    <n v="16"/>
    <s v="1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766086022949219"/>
    <n v="3.5221080444335939"/>
    <n v="2.199676892089844"/>
    <n v="3.0755071838378898"/>
    <n v="3.6909406799316411"/>
    <n v="1.4068512023925781"/>
    <n v="0"/>
    <n v="0"/>
    <n v="1.054363330078125"/>
    <n v="0"/>
    <n v="1.145526995849609"/>
    <n v="0.17660119628906251"/>
    <n v="7.2109783569335919"/>
    <n v="6.9532776428222673"/>
    <n v="7.0454386657714849"/>
    <n v="3.2598057800292972"/>
    <n v="4.1384376770019538"/>
    <n v="4.052280505371094"/>
    <n v="7.4962507202148432"/>
    <n v="6.5982612792968736"/>
    <n v="5.1942349670410159"/>
    <n v="1.85112099609375"/>
    <n v="1.2340884155273439"/>
  </r>
  <r>
    <s v="Brasil"/>
    <x v="0"/>
    <x v="0"/>
    <x v="2"/>
    <x v="0"/>
    <s v="0-4-14-c84-5-2.1"/>
    <s v="11"/>
    <n v="12"/>
    <s v="1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63.388086474609359"/>
    <n v="69.486897125244155"/>
    <n v="76.726365631103519"/>
    <n v="50.562376708984367"/>
    <n v="68.167967254638668"/>
    <n v="58.732610723876952"/>
    <n v="56.457124456787099"/>
    <n v="66.84670953369141"/>
    <n v="49.424272015380858"/>
    <n v="40.698397656250009"/>
    <n v="43.585501562499992"/>
    <n v="44.205384570312489"/>
    <n v="58.118694512939463"/>
    <n v="121.35964695434571"/>
    <n v="115.669545336914"/>
    <n v="134.57855106811519"/>
    <n v="117.8092944091797"/>
    <n v="136.6713513244629"/>
    <n v="129.78583896484369"/>
    <n v="136.8064862426759"/>
    <n v="158.21885379028319"/>
    <n v="102.252968963623"/>
    <n v="116.17678341674799"/>
    <n v="92.476220458984358"/>
    <n v="114.0215653015137"/>
    <n v="118.20913459472661"/>
    <n v="130.48391639404301"/>
    <n v="179.90528170776369"/>
    <n v="132.75015379638671"/>
  </r>
  <r>
    <s v="Brasil"/>
    <x v="0"/>
    <x v="0"/>
    <x v="0"/>
    <x v="0"/>
    <s v="0-4-14-c84-5-2.1"/>
    <s v="11"/>
    <n v="8"/>
    <s v="8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1732.21682147827"/>
    <n v="1355.3798034118649"/>
    <n v="1742.838403900146"/>
    <n v="3371.887847235108"/>
    <n v="2525.8101332031292"/>
    <n v="2347.669066864014"/>
    <n v="1489.230120721435"/>
    <n v="959.97019226074235"/>
    <n v="1834.217418615722"/>
    <n v="2329.8937112670901"/>
    <n v="904.65532688598637"/>
    <n v="1483.415264733889"/>
    <n v="999.12151914672904"/>
    <n v="1288.0574187744151"/>
    <n v="4063.8443076904332"/>
    <n v="2574.0681311889639"/>
    <n v="2007.398042980956"/>
    <n v="2499.6491420654279"/>
    <n v="1598.0672503784181"/>
    <n v="1803.9386995300299"/>
    <n v="1773.536262060547"/>
    <n v="2169.046981060791"/>
    <n v="2562.267118963623"/>
    <n v="2493.6852438171391"/>
    <n v="3627.02235338745"/>
    <n v="3845.100101593021"/>
    <n v="4934.8202559143083"/>
    <n v="6160.14086740723"/>
    <n v="4407.6839077331479"/>
    <n v="6355.0581702453574"/>
    <n v="4307.8918216064421"/>
    <n v="6235.2911241638276"/>
    <n v="5915.4649969238271"/>
  </r>
  <r>
    <s v="Brasil"/>
    <x v="0"/>
    <x v="0"/>
    <x v="0"/>
    <x v="0"/>
    <s v="0-4-14-c84-5-2.1"/>
    <s v="11"/>
    <n v="40"/>
    <s v="4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0.84705679931642"/>
  </r>
  <r>
    <s v="Brasil"/>
    <x v="0"/>
    <x v="0"/>
    <x v="1"/>
    <x v="0"/>
    <s v="0-4-14-c84-5-2.1"/>
    <s v="11"/>
    <n v="15"/>
    <s v="1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61.688288494873042"/>
    <n v="63.316414892578138"/>
    <n v="155.35235991210951"/>
    <n v="140.5276278198242"/>
    <n v="184.50192506103511"/>
    <n v="111.0792222229004"/>
    <n v="67.931534045410174"/>
    <n v="41.95289430541991"/>
    <n v="65.87778696289061"/>
    <n v="75.47440452880862"/>
    <n v="66.503354443359399"/>
    <n v="80.682912402343732"/>
    <n v="153.7235039428711"/>
    <n v="284.13775131835939"/>
    <n v="361.87683431396511"/>
    <n v="780.50957618408177"/>
    <n v="971.45667343139712"/>
    <n v="783.32392760620235"/>
    <n v="827.75043621215832"/>
    <n v="793.67705438842745"/>
    <n v="418.97488976440428"/>
    <n v="295.75642227172858"/>
    <n v="132.21093800048831"/>
    <n v="118.1484898254395"/>
    <n v="264.68055715332031"/>
    <n v="227.62045215454091"/>
  </r>
  <r>
    <s v="Brasil"/>
    <x v="0"/>
    <x v="0"/>
    <x v="2"/>
    <x v="0"/>
    <s v="0-4-14-c84-5-2.1"/>
    <s v="11"/>
    <n v="4"/>
    <s v="4 anos"/>
    <x v="3"/>
    <n v="12"/>
    <s v="Natural"/>
    <s v="2. Herbaceous and Shrubby Vegetation"/>
    <s v="2.3. Grassland Formation"/>
    <s v="2.3. Grassland Formation"/>
    <x v="1"/>
    <n v="0"/>
    <n v="0"/>
    <n v="0"/>
    <n v="5.8149026672363266"/>
    <n v="14.762949926757811"/>
    <n v="8.6346395690917976"/>
    <n v="19.193184851074211"/>
    <n v="45.221164794921883"/>
    <n v="27.190181616210939"/>
    <n v="47.505701446533223"/>
    <n v="15.24438626708984"/>
    <n v="5.9908796020507822"/>
    <n v="12.67217534179688"/>
    <n v="10.64776087646484"/>
    <n v="9.9399619140624971"/>
    <n v="6.6952775024414048"/>
    <n v="10.999214166259771"/>
    <n v="26.397996179199211"/>
    <n v="25.00170621337891"/>
    <n v="34.964372668456967"/>
    <n v="17.61253695678711"/>
    <n v="28.71155177001955"/>
    <n v="14.97976345825195"/>
    <n v="32.340659527587903"/>
    <n v="20.85810814208984"/>
    <n v="11.79491190795898"/>
    <n v="29.875644006347649"/>
    <n v="101.4548174072264"/>
    <n v="68.161150939941493"/>
    <n v="30.64204916381836"/>
    <n v="32.809558129882817"/>
    <n v="59.307383337402356"/>
    <n v="34.639203253173832"/>
    <n v="52.543817297363269"/>
    <n v="56.933820477294937"/>
    <n v="17.171718212890621"/>
    <n v="28.60973692626953"/>
    <n v="25.078678973388669"/>
    <n v="64.22703518676758"/>
    <n v="7.8367315124511716"/>
  </r>
  <r>
    <s v="Brasil"/>
    <x v="0"/>
    <x v="0"/>
    <x v="1"/>
    <x v="0"/>
    <s v="0-4-14-c84-5-2.1"/>
    <s v="11"/>
    <n v="2"/>
    <s v="2 anos"/>
    <x v="3"/>
    <n v="6"/>
    <s v="Natural"/>
    <s v="1. Forest"/>
    <s v="1.5. Floodable Forest"/>
    <s v="1.5. Floodable Forest"/>
    <x v="0"/>
    <n v="0"/>
    <n v="159.63919142456061"/>
    <n v="128.4039558105469"/>
    <n v="332.80257687988279"/>
    <n v="391.76107329711908"/>
    <n v="548.00582401733391"/>
    <n v="420.78450418701192"/>
    <n v="154.06516178588859"/>
    <n v="132.47967383422849"/>
    <n v="124.09931354980471"/>
    <n v="278.02773384399359"/>
    <n v="134.51243674316399"/>
    <n v="187.55172280273459"/>
    <n v="227.0008351989747"/>
    <n v="360.53110728759759"/>
    <n v="470.53553087768557"/>
    <n v="916.60485020141471"/>
    <n v="1206.292315246583"/>
    <n v="1104.523890991213"/>
    <n v="1065.224833410645"/>
    <n v="1082.612316949462"/>
    <n v="689.82163852539009"/>
    <n v="462.86420116577159"/>
    <n v="270.16080997314458"/>
    <n v="266.53887715454113"/>
    <n v="441.92485952148451"/>
    <n v="385.7196135437012"/>
    <n v="410.39550153808591"/>
    <n v="495.13422486572279"/>
    <n v="569.38527130126965"/>
    <n v="828.29423674316467"/>
    <n v="884.92446271362292"/>
    <n v="875.75631597900315"/>
    <n v="975.19294609375015"/>
    <n v="1023.216761621096"/>
    <n v="1092.185167510986"/>
    <n v="813.80921903076205"/>
    <n v="921.27827117309539"/>
    <n v="971.10932308348538"/>
    <n v="352.05203674316391"/>
  </r>
  <r>
    <s v="Brasil"/>
    <x v="0"/>
    <x v="0"/>
    <x v="2"/>
    <x v="0"/>
    <s v="0-4-14-c84-5-2.1"/>
    <s v="11"/>
    <n v="14"/>
    <s v="14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4083.733822943118"/>
    <n v="1264.978366241457"/>
    <n v="1861.1948700988751"/>
    <n v="1307.4806166625981"/>
    <n v="2063.5769339599619"/>
    <n v="1508.207535296631"/>
    <n v="1970.3903676696771"/>
    <n v="1663.9393580017079"/>
    <n v="1443.348413195801"/>
    <n v="1356.048131396484"/>
    <n v="1185.179384069824"/>
    <n v="943.66319407958997"/>
    <n v="726.44611099853478"/>
    <n v="995.45609859008732"/>
    <n v="1199.1276630371101"/>
    <n v="1400.9210583435049"/>
    <n v="1782.107975189208"/>
    <n v="2079.5591102539051"/>
    <n v="2265.1110227172821"/>
    <n v="2183.4896291992168"/>
    <n v="2572.9729096984861"/>
    <n v="2107.588898590086"/>
    <n v="1679.2007154174801"/>
    <n v="1116.134562164307"/>
    <n v="1866.646232171631"/>
    <n v="2329.4942554931658"/>
    <n v="3292.9754412902821"/>
  </r>
  <r>
    <s v="Brasil"/>
    <x v="0"/>
    <x v="0"/>
    <x v="1"/>
    <x v="0"/>
    <s v="0-4-14-c84-5-2.1"/>
    <s v="11"/>
    <n v="5"/>
    <s v="5 anos"/>
    <x v="3"/>
    <n v="3"/>
    <s v="Natural"/>
    <s v="1. Forest"/>
    <s v="1.1. Forest Formation"/>
    <s v="1.1. Forest Formation"/>
    <x v="3"/>
    <n v="0"/>
    <n v="0"/>
    <n v="0"/>
    <n v="0"/>
    <n v="6056.654127252209"/>
    <n v="3950.7067019042929"/>
    <n v="6661.8008302490298"/>
    <n v="12856.143234228541"/>
    <n v="11333.74511350102"/>
    <n v="8158.0893664978003"/>
    <n v="4946.8889116455139"/>
    <n v="2589.5089585571318"/>
    <n v="3126.2342395629921"/>
    <n v="3664.1896176086252"/>
    <n v="3370.430328784184"/>
    <n v="4791.3442891296427"/>
    <n v="4126.9390317626976"/>
    <n v="4510.8247248046864"/>
    <n v="5071.3466116394002"/>
    <n v="4457.8569334106423"/>
    <n v="5364.3103672241168"/>
    <n v="9977.6249558532891"/>
    <n v="8906.8145349853567"/>
    <n v="10933.75239260255"/>
    <n v="11727.8557685791"/>
    <n v="12105.39460360717"/>
    <n v="9069.525093347158"/>
    <n v="7589.9686015014613"/>
    <n v="11148.595148046859"/>
    <n v="9602.9330640319877"/>
    <n v="9172.9344653808676"/>
    <n v="11459.875967242449"/>
    <n v="9371.7623924804702"/>
    <n v="10377.540573645019"/>
    <n v="9491.8045480896017"/>
    <n v="10383.1688621582"/>
    <n v="10306.606498089601"/>
    <n v="8881.5673360046494"/>
    <n v="9634.4963365661679"/>
    <n v="6858.1494851074212"/>
  </r>
  <r>
    <s v="Brasil"/>
    <x v="0"/>
    <x v="0"/>
    <x v="0"/>
    <x v="0"/>
    <s v="0-4-14-c84-5-2.1"/>
    <s v="11"/>
    <n v="5"/>
    <s v="5 anos"/>
    <x v="3"/>
    <n v="11"/>
    <s v="Natural"/>
    <s v="2. Herbaceous and Shrubby Vegetation"/>
    <s v="2.1. Wetland"/>
    <s v="2.1. Wetland"/>
    <x v="4"/>
    <n v="0"/>
    <n v="0"/>
    <n v="0"/>
    <n v="0"/>
    <n v="1283.069521832286"/>
    <n v="28.455584704589839"/>
    <n v="39.484924908447269"/>
    <n v="73.175588317871075"/>
    <n v="84.961794317626911"/>
    <n v="81.019582177734378"/>
    <n v="44.280791632080089"/>
    <n v="44.660544219970703"/>
    <n v="43.08848112182617"/>
    <n v="47.440117858886723"/>
    <n v="48.010055639648442"/>
    <n v="69.536580694580095"/>
    <n v="150.43889490356449"/>
    <n v="439.01786273803782"/>
    <n v="233.50040744628919"/>
    <n v="211.9075822509765"/>
    <n v="183.07525076904301"/>
    <n v="260.64803725585938"/>
    <n v="151.41869742431641"/>
    <n v="167.8327694396973"/>
    <n v="272.53348645629882"/>
    <n v="301.18265239257789"/>
    <n v="232.26069523925781"/>
    <n v="236.61746596679691"/>
    <n v="273.5044692199707"/>
    <n v="192.06794974365241"/>
    <n v="260.44848818359378"/>
    <n v="324.40937508544931"/>
    <n v="288.89739850463889"/>
    <n v="315.75143621826192"/>
    <n v="177.39985444335929"/>
    <n v="134.92182140502931"/>
    <n v="108.9155929748535"/>
    <n v="139.21690430297849"/>
    <n v="217.5706819335937"/>
    <n v="299.94892835693361"/>
  </r>
  <r>
    <s v="Brasil"/>
    <x v="0"/>
    <x v="0"/>
    <x v="0"/>
    <x v="0"/>
    <s v="0-4-14-c84-5-2.1"/>
    <s v="11"/>
    <n v="26"/>
    <s v="26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3631036376951"/>
    <n v="2.1228282775878911"/>
    <n v="0.26556325073242187"/>
    <n v="0"/>
    <n v="1.3291187866210941"/>
    <n v="0.17808395996093751"/>
    <n v="8.8706103515624996E-2"/>
    <n v="0"/>
    <n v="2.3006535644531252"/>
    <n v="1.152042657470703"/>
    <n v="8.8658538818359375E-2"/>
    <n v="1.3293725952148441"/>
    <n v="1.152080548095703"/>
    <n v="2.572548211669921"/>
    <n v="0.88762635498046882"/>
  </r>
  <r>
    <s v="Brasil"/>
    <x v="0"/>
    <x v="0"/>
    <x v="0"/>
    <x v="0"/>
    <s v="0-4-14-c84-5-2.1"/>
    <s v="11"/>
    <n v="38"/>
    <s v="3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41.142945153822"/>
    <n v="23.570170001220699"/>
    <n v="0.79826454467773444"/>
  </r>
  <r>
    <s v="Brasil"/>
    <x v="0"/>
    <x v="0"/>
    <x v="2"/>
    <x v="0"/>
    <s v="0-4-14-c84-5-2.1"/>
    <s v="11"/>
    <n v="26"/>
    <s v="2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466481072998043"/>
    <n v="45.788509075927728"/>
    <n v="49.596874853515637"/>
    <n v="32.679298492431649"/>
    <n v="53.113657708740227"/>
    <n v="45.797255285644532"/>
    <n v="37.972388348388669"/>
    <n v="45.53262375488282"/>
    <n v="34.622895037841808"/>
    <n v="30.741809436035162"/>
    <n v="30.730857049560541"/>
    <n v="33.906942279052728"/>
    <n v="45.615176220703127"/>
    <n v="96.783305639648447"/>
    <n v="95.312599743652314"/>
  </r>
  <r>
    <s v="Brasil"/>
    <x v="0"/>
    <x v="0"/>
    <x v="2"/>
    <x v="0"/>
    <s v="0-4-14-c84-5-2.1"/>
    <s v="11"/>
    <n v="21"/>
    <s v="21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043420410156253E-2"/>
    <n v="0.17609885253906249"/>
    <n v="0"/>
    <n v="2.286719689941406"/>
    <n v="0.79345648803710933"/>
    <n v="0.1758439086914062"/>
    <n v="0"/>
    <n v="0.26429683227539058"/>
    <n v="0.26385147094726558"/>
    <n v="0"/>
    <n v="0.70403281860351563"/>
    <n v="8.7995715332031252E-2"/>
    <n v="0.17586457519531251"/>
    <n v="0.88001206665039078"/>
    <n v="2.6406326110839839"/>
    <n v="4.7662341003417961"/>
    <n v="2.6476870971679691"/>
    <n v="3.7053117126464841"/>
    <n v="5.731787536621094"/>
    <n v="6.6126009887695307"/>
  </r>
  <r>
    <s v="Brasil"/>
    <x v="0"/>
    <x v="0"/>
    <x v="2"/>
    <x v="0"/>
    <s v="0-4-14-c84-5-2.1"/>
    <s v="11"/>
    <n v="5"/>
    <s v="5 anos"/>
    <x v="3"/>
    <n v="3"/>
    <s v="Natural"/>
    <s v="1. Forest"/>
    <s v="1.1. Forest Formation"/>
    <s v="1.1. Forest Formation"/>
    <x v="3"/>
    <n v="0"/>
    <n v="0"/>
    <n v="0"/>
    <n v="0"/>
    <n v="7633.3044350463379"/>
    <n v="2420.18874786377"/>
    <n v="3621.3222901916488"/>
    <n v="2723.604409649658"/>
    <n v="4367.0593277587959"/>
    <n v="3094.3725604736351"/>
    <n v="4287.6263442871114"/>
    <n v="3470.490730651858"/>
    <n v="3156.8806502685538"/>
    <n v="2605.1784903930652"/>
    <n v="2354.621647753906"/>
    <n v="1804.269596295168"/>
    <n v="1269.7657831970209"/>
    <n v="1674.7538001953119"/>
    <n v="1926.9224960083011"/>
    <n v="2203.4012334167492"/>
    <n v="2867.264440069579"/>
    <n v="3344.7631785217231"/>
    <n v="3861.6667808410698"/>
    <n v="3721.773917230224"/>
    <n v="4397.7844659973134"/>
    <n v="3790.28753920288"/>
    <n v="3132.3503591552699"/>
    <n v="2079.3492201782219"/>
    <n v="3433.0861209167492"/>
    <n v="4227.4939354309008"/>
    <n v="5797.5797544006336"/>
    <n v="6836.8615194274826"/>
    <n v="7169.7092069091868"/>
    <n v="5513.0311294494632"/>
    <n v="8751.8310444641138"/>
    <n v="9696.3789478027284"/>
    <n v="6160.3114861145013"/>
    <n v="7152.7759021667516"/>
    <n v="4713.7300280029303"/>
    <n v="4569.9324205322282"/>
  </r>
  <r>
    <s v="Brasil"/>
    <x v="0"/>
    <x v="0"/>
    <x v="2"/>
    <x v="0"/>
    <s v="0-4-14-c84-5-2.1"/>
    <s v="11"/>
    <n v="21"/>
    <s v="21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604671197509767"/>
    <n v="51.07360807495116"/>
    <n v="56.732344635009767"/>
    <n v="37.615468139648442"/>
    <n v="56.37514107666015"/>
    <n v="51.688570776367193"/>
    <n v="46.680677874755858"/>
    <n v="53.10366878051758"/>
    <n v="40.701789465332027"/>
    <n v="34.967632781982431"/>
    <n v="34.691783917236329"/>
    <n v="37.161367352294931"/>
    <n v="48.963806237792973"/>
    <n v="105.1539252563477"/>
    <n v="104.6571940124511"/>
    <n v="121.7112504394531"/>
    <n v="103.96778249511721"/>
    <n v="111.8215978149414"/>
    <n v="107.7495313415528"/>
    <n v="109.919890612793"/>
  </r>
  <r>
    <s v="Brasil"/>
    <x v="0"/>
    <x v="0"/>
    <x v="2"/>
    <x v="0"/>
    <s v="0-4-14-c84-5-2.1"/>
    <s v="11"/>
    <n v="9"/>
    <s v="9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0"/>
    <n v="5892.7446301208183"/>
    <n v="1742.426604113771"/>
    <n v="2596.6373801269528"/>
    <n v="1872.06021069336"/>
    <n v="2948.9201955200219"/>
    <n v="2177.1748223815939"/>
    <n v="2990.7656578735368"/>
    <n v="2423.395528381348"/>
    <n v="2066.1894881286639"/>
    <n v="1743.7149551147479"/>
    <n v="1500.0677060241701"/>
    <n v="1125.209778137207"/>
    <n v="919.93819396972651"/>
    <n v="1259.3379400268541"/>
    <n v="1512.0814160644541"/>
    <n v="1747.9789582763681"/>
    <n v="2242.8694104248038"/>
    <n v="2627.5109677551268"/>
    <n v="2933.6124458557128"/>
    <n v="2845.1776842895501"/>
    <n v="3373.9937825866691"/>
    <n v="2803.8086420776358"/>
    <n v="2319.738407287598"/>
    <n v="1542.3354347473139"/>
    <n v="2601.9996280700698"/>
    <n v="3186.7171520568818"/>
    <n v="4339.367748626707"/>
    <n v="4997.7581445983906"/>
    <n v="4995.2627156738299"/>
    <n v="3894.2541009765632"/>
    <n v="6303.6009453796396"/>
    <n v="7589.7111893615784"/>
  </r>
  <r>
    <s v="Brasil"/>
    <x v="0"/>
    <x v="0"/>
    <x v="2"/>
    <x v="0"/>
    <s v="0-4-14-c84-5-2.1"/>
    <s v="11"/>
    <n v="7"/>
    <s v="7 anos"/>
    <x v="2"/>
    <n v="6"/>
    <s v="Natural"/>
    <s v="1. Forest"/>
    <s v="1.5. Floodable Forest"/>
    <s v="1.5. Floodable Forest"/>
    <x v="0"/>
    <n v="0"/>
    <n v="0"/>
    <n v="0"/>
    <n v="0"/>
    <n v="0"/>
    <n v="0"/>
    <n v="93.842999725341841"/>
    <n v="87.367666912841813"/>
    <n v="110.3895945861816"/>
    <n v="77.343838159179654"/>
    <n v="94.169144976806635"/>
    <n v="68.327206372070322"/>
    <n v="85.340622387695333"/>
    <n v="86.66004193115235"/>
    <n v="70.993891491699216"/>
    <n v="50.826312243652353"/>
    <n v="52.747641308593749"/>
    <n v="46.231605590820323"/>
    <n v="65.340612475585942"/>
    <n v="130.53227398681639"/>
    <n v="133.82192686767581"/>
    <n v="148.59118236694329"/>
    <n v="139.1408092529297"/>
    <n v="155.53329287109369"/>
    <n v="152.34588459472661"/>
    <n v="150.55180649414061"/>
    <n v="180.60202182617189"/>
    <n v="119.87562351684571"/>
    <n v="135.28300715332031"/>
    <n v="103.14398974609369"/>
    <n v="134.6444785034179"/>
    <n v="139.0208843688965"/>
    <n v="155.06465313720699"/>
    <n v="212.87056532592771"/>
    <n v="159.16909548950201"/>
    <n v="184.39540733642579"/>
    <n v="311.12256829833979"/>
    <n v="411.17542393798823"/>
    <n v="201.60845616455069"/>
    <n v="153.8822504089355"/>
  </r>
  <r>
    <s v="Brasil"/>
    <x v="0"/>
    <x v="0"/>
    <x v="1"/>
    <x v="0"/>
    <s v="0-4-14-c84-5-2.1"/>
    <s v="11"/>
    <n v="6"/>
    <s v="6 anos"/>
    <x v="2"/>
    <n v="3"/>
    <s v="Natural"/>
    <s v="1. Forest"/>
    <s v="1.1. Forest Formation"/>
    <s v="1.1. Forest Formation"/>
    <x v="3"/>
    <n v="0"/>
    <n v="0"/>
    <n v="0"/>
    <n v="0"/>
    <n v="0"/>
    <n v="5675.4951373291096"/>
    <n v="3695.1588260925282"/>
    <n v="5903.0663618835479"/>
    <n v="10969.004134289589"/>
    <n v="9480.6106232971633"/>
    <n v="6724.5580625671437"/>
    <n v="4336.2455462219305"/>
    <n v="2258.633183416749"/>
    <n v="2801.7329154724139"/>
    <n v="3311.497579650862"/>
    <n v="2834.9860033996611"/>
    <n v="4056.7041335082981"/>
    <n v="3560.5051196655272"/>
    <n v="3894.6789954589831"/>
    <n v="4502.1438638488717"/>
    <n v="3991.8623689025858"/>
    <n v="4994.1313885559084"/>
    <n v="9363.1223384582609"/>
    <n v="8445.9048935791125"/>
    <n v="10325.768356109629"/>
    <n v="10444.593381170651"/>
    <n v="10791.076609423821"/>
    <n v="7923.8896309265056"/>
    <n v="6923.4345409118578"/>
    <n v="9764.807885198954"/>
    <n v="8436.8222032592857"/>
    <n v="8335.2849425170953"/>
    <n v="10547.131839477561"/>
    <n v="8516.4771111816463"/>
    <n v="9587.7141941528371"/>
    <n v="8742.0402144836426"/>
    <n v="9496.497508746339"/>
    <n v="9001.197183056649"/>
    <n v="8410.3849524292164"/>
    <n v="9441.558932299813"/>
  </r>
  <r>
    <s v="Brasil"/>
    <x v="0"/>
    <x v="0"/>
    <x v="0"/>
    <x v="0"/>
    <s v="0-4-14-c84-5-2.1"/>
    <s v="11"/>
    <n v="14"/>
    <s v="14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18.591345562744149"/>
    <n v="2.743804302978516"/>
    <n v="0.61936680297851565"/>
    <n v="2.129094464111327"/>
    <n v="3.0123891601562498"/>
    <n v="0.17808395996093751"/>
    <n v="8.8706103515624996E-2"/>
    <n v="0"/>
    <n v="2.3009001953124999"/>
    <n v="1.3293118713378911"/>
    <n v="0.88968593139648433"/>
    <n v="5.8578006591796887"/>
    <n v="4.0730711303710931"/>
    <n v="6.5609883361816408"/>
    <n v="5.0537740173339829"/>
    <n v="4.5212916992187502"/>
    <n v="3.4568559570312498"/>
    <n v="2.8371277099609382"/>
    <n v="4.6034109436035164"/>
    <n v="1.2402306518554691"/>
    <n v="2.5689355895996102"/>
    <n v="2.4816736816406251"/>
    <n v="3.813791412353515"/>
    <n v="0.44249205932617192"/>
    <n v="3.1867006896972661"/>
    <n v="3.99224981689453"/>
    <n v="0.53184507446289064"/>
  </r>
  <r>
    <s v="Brasil"/>
    <x v="0"/>
    <x v="0"/>
    <x v="0"/>
    <x v="0"/>
    <s v="0-4-14-c84-5-2.1"/>
    <s v="11"/>
    <n v="6"/>
    <s v="6 anos"/>
    <x v="2"/>
    <n v="3"/>
    <s v="Natural"/>
    <s v="1. Forest"/>
    <s v="1.1. Forest Formation"/>
    <s v="1.1. Forest Formation"/>
    <x v="3"/>
    <n v="0"/>
    <n v="0"/>
    <n v="0"/>
    <n v="0"/>
    <n v="0"/>
    <n v="1853.9488970275861"/>
    <n v="1416.089325494384"/>
    <n v="1828.0376339782711"/>
    <n v="3640.9756715332028"/>
    <n v="3040.5866754577651"/>
    <n v="2683.5734406677238"/>
    <n v="1734.942493981933"/>
    <n v="1063.128732531738"/>
    <n v="1954.8069055603021"/>
    <n v="2526.7542882629391"/>
    <n v="1016.570039898682"/>
    <n v="1671.717962365723"/>
    <n v="1147.914181665039"/>
    <n v="1517.366526184082"/>
    <n v="4919.5346519714321"/>
    <n v="3167.8006836975078"/>
    <n v="2351.287748138428"/>
    <n v="2786.653537390137"/>
    <n v="1782.6383871704111"/>
    <n v="2026.817327514648"/>
    <n v="1959.6828495544439"/>
    <n v="2438.8089679809591"/>
    <n v="2960.1954917541511"/>
    <n v="2879.932878619386"/>
    <n v="4090.8142457946751"/>
    <n v="4304.6538058898923"/>
    <n v="5627.324825042725"/>
    <n v="6886.8360599426314"/>
    <n v="4945.0888512634274"/>
    <n v="7094.9963351623492"/>
    <n v="4889.1394981140138"/>
    <n v="6938.9318054138257"/>
    <n v="6267.1279504516569"/>
    <n v="7969.3340819335936"/>
    <n v="6107.1657964111291"/>
  </r>
  <r>
    <s v="Brasil"/>
    <x v="0"/>
    <x v="0"/>
    <x v="0"/>
    <x v="0"/>
    <s v="0-4-14-c84-5-2.1"/>
    <s v="11"/>
    <n v="25"/>
    <s v="25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8223889160157"/>
    <n v="2.1228282775878911"/>
    <n v="0.26556325073242187"/>
    <n v="0"/>
    <n v="1.3291187866210941"/>
    <n v="0.17808395996093751"/>
    <n v="8.8706103515624996E-2"/>
    <n v="0"/>
    <n v="2.3006535644531252"/>
    <n v="1.3287909362792969"/>
    <n v="0.53386779785156246"/>
    <n v="2.4826487426757819"/>
    <n v="1.152080548095703"/>
    <n v="3.7247926025390621"/>
    <n v="0.88762635498046882"/>
    <n v="1.684531658935547"/>
  </r>
  <r>
    <s v="Brasil"/>
    <x v="0"/>
    <x v="0"/>
    <x v="0"/>
    <x v="0"/>
    <s v="0-4-14-c84-5-2.1"/>
    <s v="11"/>
    <n v="10"/>
    <s v="10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636.03895408935568"/>
    <n v="971.88360358886769"/>
    <n v="2017.8317678894059"/>
    <n v="2287.401498791502"/>
    <n v="1532.8581683898919"/>
    <n v="1494.6819000366199"/>
    <n v="918.32394227905286"/>
    <n v="650.63891157836929"/>
    <n v="1197.849679492188"/>
    <n v="1885.6799058166509"/>
    <n v="996.00499566650399"/>
    <n v="1353.5423951843261"/>
    <n v="1671.8328639160161"/>
    <n v="1880.928129754639"/>
    <n v="5321.5747688415522"/>
    <n v="3090.8660634948728"/>
    <n v="2325.679141479492"/>
    <n v="4059.8320324096699"/>
    <n v="2128.1993952697749"/>
    <n v="1654.62322407837"/>
    <n v="1238.9864941589351"/>
    <n v="1323.385241687012"/>
    <n v="1261.6880564575199"/>
    <n v="1171.6780088500971"/>
    <n v="1898.690815057374"/>
    <n v="1468.1047834594719"/>
    <n v="1765.4793471435551"/>
    <n v="2382.971821972656"/>
    <n v="1934.1060947570811"/>
    <n v="2664.9510404907178"/>
    <n v="1379.0411299621589"/>
  </r>
  <r>
    <s v="Brasil"/>
    <x v="0"/>
    <x v="0"/>
    <x v="2"/>
    <x v="0"/>
    <s v="0-4-14-c84-5-2.1"/>
    <s v="11"/>
    <n v="28"/>
    <s v="2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96.3862022705091"/>
    <n v="805.55262957763694"/>
    <n v="1176.7070011901851"/>
    <n v="756.88671183471683"/>
    <n v="1236.798344873047"/>
    <n v="953.06483671875026"/>
    <n v="1164.7167604431149"/>
    <n v="996.39131279296839"/>
    <n v="866.01968851928689"/>
    <n v="840.20759111938457"/>
    <n v="735.12196584472622"/>
    <n v="606.66413480224617"/>
    <n v="424.72363060913108"/>
  </r>
  <r>
    <s v="Brasil"/>
    <x v="0"/>
    <x v="0"/>
    <x v="1"/>
    <x v="0"/>
    <s v="0-4-14-c84-5-2.1"/>
    <s v="11"/>
    <n v="30"/>
    <s v="3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04573486328129"/>
    <n v="1.8507807006835939"/>
    <n v="7.0469033020019536"/>
    <n v="5.9865676269531249"/>
    <n v="4.4069799377441408"/>
    <n v="2.115773693847657"/>
    <n v="0.96902031860351556"/>
    <n v="0.70422478027343749"/>
    <n v="1.4088159118652339"/>
    <n v="0"/>
    <n v="0.5288828247070313"/>
  </r>
  <r>
    <s v="Brasil"/>
    <x v="0"/>
    <x v="0"/>
    <x v="2"/>
    <x v="0"/>
    <s v="0-4-14-c84-5-2.1"/>
    <s v="11"/>
    <n v="33"/>
    <s v="33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0631713867189"/>
    <n v="0"/>
    <n v="0"/>
    <n v="0"/>
    <n v="0"/>
    <n v="0"/>
    <n v="0"/>
    <n v="0"/>
  </r>
  <r>
    <s v="Brasil"/>
    <x v="0"/>
    <x v="0"/>
    <x v="1"/>
    <x v="0"/>
    <s v="0-4-14-c84-5-2.1"/>
    <s v="11"/>
    <n v="33"/>
    <s v="3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481480645751958"/>
    <n v="45.480564910888667"/>
    <n v="122.78483654174811"/>
    <n v="111.4068234436035"/>
    <n v="136.33953486938469"/>
    <n v="84.078843304443353"/>
    <n v="56.284520880126962"/>
    <n v="36.302146203613283"/>
  </r>
  <r>
    <s v="Brasil"/>
    <x v="0"/>
    <x v="0"/>
    <x v="2"/>
    <x v="0"/>
    <s v="0-4-14-c84-5-2.1"/>
    <s v="11"/>
    <n v="12"/>
    <s v="12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2.2835680725097651"/>
    <n v="2.9119826354980471"/>
    <n v="4.22567221069336"/>
    <n v="13.638655865478521"/>
    <n v="9.2319304687500008"/>
    <n v="8.52795234375"/>
    <n v="1.846838311767578"/>
    <n v="2.9096992309570311"/>
    <n v="1.233121978759766"/>
    <n v="1.054363330078125"/>
    <n v="1.0560956848144529"/>
    <n v="2.819068127441406"/>
    <n v="0.35238566894531248"/>
    <n v="8.8823848510742156"/>
    <n v="10.47067067871094"/>
    <n v="7.8401522399902346"/>
    <n v="3.524402764892578"/>
    <n v="5.1050274658203136"/>
    <n v="4.1405302612304693"/>
    <n v="11.373284783935549"/>
    <n v="8.0937061035156237"/>
    <n v="5.9876071228027339"/>
    <n v="17.268467529296871"/>
    <n v="50.015424285888663"/>
    <n v="13.55910253295899"/>
    <n v="9.2560449096679687"/>
    <n v="4.4883264160156253"/>
    <n v="1.849134161376953"/>
  </r>
  <r>
    <s v="Brasil"/>
    <x v="0"/>
    <x v="0"/>
    <x v="2"/>
    <x v="0"/>
    <s v="0-4-14-c84-5-2.1"/>
    <s v="11"/>
    <n v="10"/>
    <s v="10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5408.9238886535668"/>
    <n v="1618.2013490844749"/>
    <n v="2415.3476697082501"/>
    <n v="1739.9202989563"/>
    <n v="2685.892532519536"/>
    <n v="1993.1496295898451"/>
    <n v="2759.3348901367199"/>
    <n v="2224.3389002319332"/>
    <n v="1860.462352453615"/>
    <n v="1614.8830236206061"/>
    <n v="1406.855780926513"/>
    <n v="1073.9713771911629"/>
    <n v="886.65272781982412"/>
    <n v="1206.6847346313471"/>
    <n v="1431.1923426147471"/>
    <n v="1650.6509606872551"/>
    <n v="2137.9634030822749"/>
    <n v="2502.8028782348629"/>
    <n v="2746.5334639465309"/>
    <n v="2694.2542807800269"/>
    <n v="3161.4698623840318"/>
    <n v="2661.635416046141"/>
    <n v="2161.7460491088868"/>
    <n v="1434.8807856262199"/>
    <n v="2434.1262448608418"/>
    <n v="2981.3005056396469"/>
    <n v="4002.641150354003"/>
    <n v="4666.220437762453"/>
    <n v="4556.5997541564993"/>
    <n v="3788.721381475832"/>
    <n v="6214.4699549987781"/>
  </r>
  <r>
    <s v="Brasil"/>
    <x v="0"/>
    <x v="0"/>
    <x v="0"/>
    <x v="0"/>
    <s v="0-4-14-c84-5-2.1"/>
    <s v="11"/>
    <n v="17"/>
    <s v="1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534.04233591308616"/>
    <n v="865.45611300659232"/>
    <n v="1728.9956388061501"/>
    <n v="2113.408184088134"/>
    <n v="1370.67731940918"/>
    <n v="1367.310927441406"/>
    <n v="851.44115999755866"/>
    <n v="584.11638959350603"/>
    <n v="1104.6074485778811"/>
    <n v="1724.72200602417"/>
    <n v="928.26096146240195"/>
    <n v="1262.190924816894"/>
    <n v="1556.2418935974131"/>
    <n v="1732.9755588439939"/>
    <n v="4760.1956747009226"/>
    <n v="2766.6412048767088"/>
    <n v="2148.1719513427738"/>
    <n v="3674.6274163330081"/>
    <n v="1935.071553363038"/>
    <n v="1494.676655279542"/>
    <n v="1126.80229868164"/>
    <n v="1166.972992065429"/>
    <n v="1112.1973250488279"/>
    <n v="1037.5419827941889"/>
  </r>
  <r>
    <s v="Brasil"/>
    <x v="0"/>
    <x v="0"/>
    <x v="2"/>
    <x v="0"/>
    <s v="0-4-14-c84-5-2.1"/>
    <s v="11"/>
    <n v="37"/>
    <s v="3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"/>
  </r>
  <r>
    <s v="Brasil"/>
    <x v="0"/>
    <x v="0"/>
    <x v="0"/>
    <x v="0"/>
    <s v="0-4-14-c84-5-2.1"/>
    <s v="11"/>
    <n v="18"/>
    <s v="18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3288.7117950927841"/>
    <n v="33.236989416503903"/>
    <n v="4.7920211120605476"/>
    <n v="10.460351470947259"/>
    <n v="16.496102227783201"/>
    <n v="82.857047644042922"/>
    <n v="61.580323742675823"/>
    <n v="42.266480969238259"/>
    <n v="15.708528179931641"/>
    <n v="17.48126345214844"/>
    <n v="21.280426538085951"/>
    <n v="26.455152441406241"/>
    <n v="102.36876176757821"/>
    <n v="391.50596030273488"/>
    <n v="110.2708200012207"/>
    <n v="76.593532800292934"/>
    <n v="88.489666314697359"/>
    <n v="54.966171667480488"/>
    <n v="38.798801782226562"/>
    <n v="26.14433194580079"/>
    <n v="62.995312738037107"/>
    <n v="45.714593505859362"/>
    <n v="54.963295111084008"/>
  </r>
  <r>
    <s v="Brasil"/>
    <x v="0"/>
    <x v="0"/>
    <x v="2"/>
    <x v="0"/>
    <s v="0-4-14-c84-5-2.1"/>
    <s v="11"/>
    <n v="2"/>
    <s v="2 anos"/>
    <x v="3"/>
    <n v="4"/>
    <s v="Natural"/>
    <s v="1. Forest"/>
    <s v="1.2. Savanna Formation"/>
    <s v="1.2. Savanna Formation"/>
    <x v="2"/>
    <n v="0"/>
    <n v="1.147945532226563"/>
    <n v="7.041976220703126"/>
    <n v="4.845813177490232"/>
    <n v="2.205132080078124"/>
    <n v="1.230250988769531"/>
    <n v="5.9864885925292972"/>
    <n v="7.9192667541503887"/>
    <n v="2.1156803527832029"/>
    <n v="4.5917119262695314"/>
    <n v="13.45042473754882"/>
    <n v="1.583928674316406"/>
    <n v="0"/>
    <n v="0.35147150268554689"/>
    <n v="0"/>
    <n v="2.5593678771972659"/>
    <n v="1.50087378540039"/>
    <n v="0"/>
    <n v="4.8553753845214844"/>
    <n v="0"/>
    <n v="1.581733978271485"/>
    <n v="0"/>
    <n v="7.4151919128417996"/>
    <n v="0.17660826416015621"/>
    <n v="1.677039825439453"/>
    <n v="3.266844323730469"/>
    <n v="5.7267402526855467"/>
    <n v="3.2649612976074232"/>
    <n v="2.47246416015625"/>
    <n v="7.8231129394531278"/>
    <n v="21.65374330444336"/>
    <n v="10.11254851074219"/>
    <n v="0"/>
    <n v="6.6990115905761707"/>
    <n v="2.3759752319335932"/>
    <n v="21.982958758544939"/>
    <n v="13.363402783203121"/>
    <n v="0.61672781372070318"/>
    <n v="0"/>
    <n v="1.3241596130371089"/>
  </r>
  <r>
    <s v="Brasil"/>
    <x v="0"/>
    <x v="0"/>
    <x v="1"/>
    <x v="0"/>
    <s v="0-4-14-c84-5-2.1"/>
    <s v="11"/>
    <n v="17"/>
    <s v="1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101.99653963623049"/>
    <n v="17.02377706298828"/>
    <n v="12.425313421630859"/>
    <n v="8.6407959350585948"/>
    <n v="10.22941973266602"/>
    <n v="4.4031854370117181"/>
    <n v="13.125854711914061"/>
    <n v="4.3235627929687501"/>
    <n v="4.0543840087890626"/>
    <n v="14.64355288085938"/>
    <n v="13.755108813476561"/>
    <n v="9.9662203308105468"/>
    <n v="7.9403888183593754"/>
    <n v="10.855726348876949"/>
    <n v="13.15328381958008"/>
    <n v="25.51201271972657"/>
    <n v="10.937816479492181"/>
    <n v="43.855021722412097"/>
    <n v="33.548180615234372"/>
    <n v="62.387225292968743"/>
    <n v="55.313963031005848"/>
    <n v="30.979116119384759"/>
    <n v="26.218962982177739"/>
    <n v="19.242974841308591"/>
  </r>
  <r>
    <s v="Brasil"/>
    <x v="0"/>
    <x v="0"/>
    <x v="0"/>
    <x v="0"/>
    <s v="0-4-14-c84-5-2.1"/>
    <s v="11"/>
    <n v="2"/>
    <s v="2 anos"/>
    <x v="3"/>
    <n v="12"/>
    <s v="Natural"/>
    <s v="2. Herbaceous and Shrubby Vegetation"/>
    <s v="2.3. Grassland Formation"/>
    <s v="2.3. Grassland Formation"/>
    <x v="1"/>
    <n v="0"/>
    <n v="3918.5244106811801"/>
    <n v="97.804067425537099"/>
    <n v="98.688829797363198"/>
    <n v="96.142623767089887"/>
    <n v="141.7879214294434"/>
    <n v="206.16535375976559"/>
    <n v="118.514622607422"/>
    <n v="102.29736848754889"/>
    <n v="119.70419665527341"/>
    <n v="119.96474763183581"/>
    <n v="111.36508483886711"/>
    <n v="117.67846023559569"/>
    <n v="185.9107755126951"/>
    <n v="650.98012149657325"/>
    <n v="330.04167055053699"/>
    <n v="251.990031298828"/>
    <n v="196.46668128051761"/>
    <n v="154.00384948730459"/>
    <n v="149.85891414184559"/>
    <n v="120.6179596984863"/>
    <n v="155.0269760620117"/>
    <n v="259.09057008056578"/>
    <n v="164.57812655029281"/>
    <n v="108.3772898193357"/>
    <n v="115.9738973632813"/>
    <n v="135.9668569763183"/>
    <n v="231.4273719299317"/>
    <n v="273.07776274414039"/>
    <n v="114.13287868041991"/>
    <n v="169.01744226074209"/>
    <n v="152.29200242309579"/>
    <n v="118.5757658752442"/>
    <n v="170.5011783691406"/>
    <n v="628.95472673950303"/>
    <n v="375.74146932373139"/>
    <n v="338.70595219116211"/>
    <n v="70.322538012695318"/>
    <n v="65.898155841064465"/>
    <n v="682.95618393554719"/>
  </r>
  <r>
    <s v="Brasil"/>
    <x v="0"/>
    <x v="0"/>
    <x v="0"/>
    <x v="0"/>
    <s v="0-4-14-c84-5-2.1"/>
    <s v="11"/>
    <n v="2"/>
    <s v="2 anos"/>
    <x v="3"/>
    <n v="6"/>
    <s v="Natural"/>
    <s v="1. Forest"/>
    <s v="1.5. Floodable Forest"/>
    <s v="1.5. Floodable Forest"/>
    <x v="0"/>
    <n v="0"/>
    <n v="853.02405678710932"/>
    <n v="1370.5006956787099"/>
    <n v="2900.0002837768611"/>
    <n v="3328.886183343508"/>
    <n v="2351.8982273498532"/>
    <n v="2606.2954571533228"/>
    <n v="1474.9622732299811"/>
    <n v="1080.4466220092779"/>
    <n v="1697.1269083496099"/>
    <n v="2633.6080077087422"/>
    <n v="1204.829973590088"/>
    <n v="1579.3294897705071"/>
    <n v="2002.977159143067"/>
    <n v="2250.8807724243161"/>
    <n v="6284.2128146179166"/>
    <n v="3731.087059899904"/>
    <n v="2936.6069387390148"/>
    <n v="4900.2257956909198"/>
    <n v="2641.7366780334492"/>
    <n v="2009.5869444152841"/>
    <n v="1511.8498322387709"/>
    <n v="1632.509767773437"/>
    <n v="1592.821110107423"/>
    <n v="1487.529319549561"/>
    <n v="2341.1365856506368"/>
    <n v="1934.982839147948"/>
    <n v="2228.9183586730951"/>
    <n v="2897.4991788269031"/>
    <n v="2427.2147937316859"/>
    <n v="3320.3290243164001"/>
    <n v="1784.464619927978"/>
    <n v="3050.5396177307139"/>
    <n v="2659.769815313718"/>
    <n v="3050.4887549194332"/>
    <n v="2263.338121771239"/>
    <n v="1321.282452722168"/>
    <n v="2888.4797846496558"/>
    <n v="1258.8293472595219"/>
    <n v="567.03961552734393"/>
  </r>
  <r>
    <s v="Brasil"/>
    <x v="0"/>
    <x v="0"/>
    <x v="0"/>
    <x v="0"/>
    <s v="0-4-14-c84-5-2.1"/>
    <s v="11"/>
    <n v="19"/>
    <s v="1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8.79856248169028"/>
    <n v="12.938432275390619"/>
    <n v="9.3179334350585936"/>
    <n v="10.746250372314449"/>
    <n v="12.15660196533203"/>
    <n v="23.66623333129883"/>
    <n v="20.289706060791019"/>
    <n v="19.94182683105468"/>
    <n v="15.524259985351559"/>
    <n v="26.656200720214841"/>
    <n v="24.144537207031249"/>
    <n v="36.441675482177729"/>
    <n v="88.084757836914079"/>
    <n v="330.46635839843759"/>
    <n v="135.60408731079099"/>
    <n v="134.43277955322259"/>
    <n v="106.3226768554687"/>
    <n v="171.2675128051757"/>
    <n v="96.728357470703102"/>
    <n v="95.843860015869069"/>
    <n v="151.16439281616209"/>
    <n v="160.88887394409181"/>
  </r>
  <r>
    <s v="Brasil"/>
    <x v="0"/>
    <x v="0"/>
    <x v="2"/>
    <x v="0"/>
    <s v="0-4-14-c84-5-2.1"/>
    <s v="11"/>
    <n v="16"/>
    <s v="1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52.992788549804693"/>
    <n v="56.798629125976561"/>
    <n v="61.92976569213868"/>
    <n v="40.874148291015622"/>
    <n v="61.921181115722653"/>
    <n v="54.857836376953131"/>
    <n v="52.053141741943342"/>
    <n v="58.385717236328141"/>
    <n v="45.01611759033203"/>
    <n v="38.053148736572268"/>
    <n v="38.388843627929681"/>
    <n v="40.417036724853517"/>
    <n v="50.899949859619142"/>
    <n v="109.4693815002442"/>
    <n v="109.5970841186523"/>
    <n v="127.7068595458984"/>
    <n v="113.2283919250488"/>
    <n v="126.6296231384277"/>
    <n v="117.96981124877929"/>
    <n v="121.8206156372071"/>
    <n v="140.06349819335941"/>
    <n v="91.229543139648428"/>
    <n v="104.3704046081543"/>
    <n v="79.526850244140618"/>
    <n v="107.237055078125"/>
  </r>
  <r>
    <s v="Brasil"/>
    <x v="0"/>
    <x v="0"/>
    <x v="0"/>
    <x v="0"/>
    <s v="0-4-14-c84-5-2.1"/>
    <s v="11"/>
    <n v="25"/>
    <s v="25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4.882428253173"/>
    <n v="973.27668840331967"/>
    <n v="1350.7298006774899"/>
    <n v="2518.7711258972158"/>
    <n v="1548.2258808227541"/>
    <n v="1569.056179492188"/>
    <n v="858.92326511840838"/>
    <n v="585.11539830932611"/>
    <n v="1153.76002366333"/>
    <n v="1673.119975024415"/>
    <n v="550.03578175659175"/>
    <n v="967.16514678344686"/>
    <n v="604.5556179992675"/>
    <n v="724.77762083740242"/>
    <n v="1987.704430596925"/>
    <n v="1095.5676540222159"/>
  </r>
  <r>
    <s v="Brasil"/>
    <x v="0"/>
    <x v="0"/>
    <x v="1"/>
    <x v="0"/>
    <s v="0-4-14-c84-5-2.1"/>
    <s v="11"/>
    <n v="31"/>
    <s v="31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13400103149413"/>
    <n v="45.568224792480478"/>
    <n v="122.96110184936531"/>
    <n v="112.99422133789059"/>
    <n v="136.42794344482419"/>
    <n v="89.203036737060543"/>
    <n v="56.54914339599609"/>
    <n v="36.656131494140617"/>
    <n v="54.58713079223633"/>
    <n v="55.002079827880877"/>
  </r>
  <r>
    <s v="Brasil"/>
    <x v="0"/>
    <x v="0"/>
    <x v="2"/>
    <x v="0"/>
    <s v="0-4-14-c84-5-2.1"/>
    <s v="11"/>
    <n v="15"/>
    <s v="1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53.168998303222658"/>
    <n v="61.468422717285158"/>
    <n v="65.01227571411134"/>
    <n v="41.93284942626952"/>
    <n v="62.624817877197259"/>
    <n v="55.034133612060558"/>
    <n v="52.317648443603503"/>
    <n v="59.35474817504884"/>
    <n v="45.897482379150397"/>
    <n v="38.581298040771493"/>
    <n v="39.445098779296863"/>
    <n v="41.56053601074219"/>
    <n v="53.365702075195323"/>
    <n v="111.22819580078129"/>
    <n v="110.03824929809571"/>
    <n v="128.14732553710931"/>
    <n v="113.9337080932617"/>
    <n v="129.80192972412109"/>
    <n v="119.73318333740229"/>
    <n v="126.8519737792969"/>
    <n v="143.7698723876953"/>
    <n v="93.962999401855456"/>
    <n v="105.42765438232421"/>
    <n v="80.495755877685525"/>
    <n v="107.76647336425781"/>
    <n v="108.9561696350098"/>
  </r>
  <r>
    <s v="Brasil"/>
    <x v="0"/>
    <x v="0"/>
    <x v="2"/>
    <x v="0"/>
    <s v="0-4-14-c84-5-2.1"/>
    <s v="11"/>
    <n v="13"/>
    <s v="1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61.36268302612303"/>
    <n v="66.312191540527337"/>
    <n v="72.41018770751954"/>
    <n v="48.888730865478507"/>
    <n v="66.230974731445301"/>
    <n v="56.88284382324219"/>
    <n v="55.31320300292969"/>
    <n v="65.346987524414075"/>
    <n v="48.895591333007829"/>
    <n v="40.610245428466797"/>
    <n v="41.999022967529292"/>
    <n v="42.620313452148437"/>
    <n v="55.037824151611318"/>
    <n v="118.89091480712889"/>
    <n v="114.08488233642581"/>
    <n v="130.87806729125981"/>
    <n v="115.6076376281738"/>
    <n v="135.88260294799801"/>
    <n v="125.90221163330079"/>
    <n v="134.78235154418951"/>
    <n v="156.3689997131348"/>
    <n v="100.7525004272461"/>
    <n v="111.94863356323241"/>
    <n v="87.632317126464827"/>
    <n v="109.7928741027832"/>
    <n v="110.5418528015137"/>
    <n v="129.69176100463869"/>
    <n v="179.28993659057619"/>
  </r>
  <r>
    <s v="Brasil"/>
    <x v="0"/>
    <x v="0"/>
    <x v="2"/>
    <x v="0"/>
    <s v="0-4-14-c84-5-2.1"/>
    <s v="11"/>
    <n v="33"/>
    <s v="33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72.252262902831"/>
    <n v="699.459862890625"/>
    <n v="1031.9229460632321"/>
    <n v="630.19389771118176"/>
    <n v="1052.3977242980959"/>
    <n v="794.30368060302726"/>
    <n v="964.98247697143518"/>
    <n v="852.15452851562463"/>
  </r>
  <r>
    <s v="Brasil"/>
    <x v="0"/>
    <x v="0"/>
    <x v="2"/>
    <x v="0"/>
    <s v="0-4-14-c84-5-2.1"/>
    <s v="11"/>
    <n v="20"/>
    <s v="2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362688952636717"/>
    <n v="51.602626379394543"/>
    <n v="58.492767449951167"/>
    <n v="39.464834429931642"/>
    <n v="56.814608013916008"/>
    <n v="53.712999890136729"/>
    <n v="48.881917358398432"/>
    <n v="53.015507440185552"/>
    <n v="42.199536938476562"/>
    <n v="35.231884362792968"/>
    <n v="34.955634710693353"/>
    <n v="37.16069636840821"/>
    <n v="49.405701098632818"/>
    <n v="106.03485473022459"/>
    <n v="105.89476458740231"/>
    <n v="123.2994261352539"/>
    <n v="106.5247974731445"/>
    <n v="113.4962308532715"/>
    <n v="109.4233104431153"/>
    <n v="111.1566742248536"/>
    <n v="131.51004620971679"/>
  </r>
  <r>
    <s v="Brasil"/>
    <x v="0"/>
    <x v="0"/>
    <x v="0"/>
    <x v="0"/>
    <s v="0-4-14-c84-5-2.1"/>
    <s v="11"/>
    <n v="40"/>
    <s v="4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7.26491029663089"/>
  </r>
  <r>
    <s v="Brasil"/>
    <x v="0"/>
    <x v="0"/>
    <x v="0"/>
    <x v="0"/>
    <s v="0-4-14-c84-5-2.1"/>
    <s v="11"/>
    <n v="34"/>
    <s v="34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24.97272250976596"/>
    <n v="905.41060929565379"/>
    <n v="1241.001551715088"/>
    <n v="2314.3229140136732"/>
    <n v="1254.712086779786"/>
    <n v="1295.6026136840819"/>
    <n v="730.42236718139645"/>
  </r>
  <r>
    <s v="Brasil"/>
    <x v="0"/>
    <x v="0"/>
    <x v="2"/>
    <x v="0"/>
    <s v="0-4-14-c84-5-2.1"/>
    <s v="11"/>
    <n v="19"/>
    <s v="1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642662963867175"/>
    <n v="1.4128619323730469"/>
    <n v="0"/>
    <n v="1.50116470336914"/>
    <n v="0"/>
    <n v="0"/>
    <n v="0"/>
    <n v="0"/>
    <n v="1.0598495727539059"/>
    <n v="0"/>
    <n v="0.26494637451171882"/>
    <n v="0"/>
    <n v="0"/>
    <n v="0"/>
    <n v="0"/>
    <n v="0"/>
    <n v="0"/>
    <n v="0.17652324829101559"/>
    <n v="0"/>
    <n v="8.8325067138671873E-2"/>
    <n v="0"/>
    <n v="0"/>
  </r>
  <r>
    <s v="Brasil"/>
    <x v="0"/>
    <x v="0"/>
    <x v="0"/>
    <x v="0"/>
    <s v="0-4-14-c84-5-2.1"/>
    <s v="11"/>
    <n v="36"/>
    <s v="3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81.14043462524398"/>
    <n v="876.38697007446217"/>
    <n v="1214.1030759399409"/>
    <n v="2282.3783838378909"/>
    <n v="1236.012184576417"/>
  </r>
  <r>
    <s v="Brasil"/>
    <x v="0"/>
    <x v="0"/>
    <x v="1"/>
    <x v="0"/>
    <s v="0-4-14-c84-5-2.1"/>
    <s v="11"/>
    <n v="15"/>
    <s v="15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2845.2267250549312"/>
    <n v="1622.315559277343"/>
    <n v="2392.097664703369"/>
    <n v="4178.904437854002"/>
    <n v="3873.7150790222199"/>
    <n v="2796.615675335695"/>
    <n v="1548.9891505065921"/>
    <n v="947.28809136352561"/>
    <n v="1175.7968336059571"/>
    <n v="1563.1441674499481"/>
    <n v="1407.5586823669439"/>
    <n v="2205.5545375183119"/>
    <n v="1868.4926864746101"/>
    <n v="2302.9889505737319"/>
    <n v="2622.7588013366699"/>
    <n v="2310.813607727051"/>
    <n v="2985.4217274902312"/>
    <n v="5101.8700722778212"/>
    <n v="4756.4884070007274"/>
    <n v="5452.321442358384"/>
    <n v="5113.418382855225"/>
    <n v="5119.1517269470214"/>
    <n v="3926.6847311828651"/>
    <n v="3412.3658277954091"/>
    <n v="5266.5460528320255"/>
    <n v="5010.815190112301"/>
  </r>
  <r>
    <s v="Brasil"/>
    <x v="0"/>
    <x v="0"/>
    <x v="0"/>
    <x v="0"/>
    <s v="0-4-14-c84-5-2.1"/>
    <s v="11"/>
    <n v="6"/>
    <s v="6 anos"/>
    <x v="2"/>
    <n v="11"/>
    <s v="Natural"/>
    <s v="2. Herbaceous and Shrubby Vegetation"/>
    <s v="2.1. Wetland"/>
    <s v="2.1. Wetland"/>
    <x v="4"/>
    <n v="0"/>
    <n v="0"/>
    <n v="0"/>
    <n v="0"/>
    <n v="0"/>
    <n v="1280.8551659912209"/>
    <n v="25.70728395996094"/>
    <n v="33.807415441894527"/>
    <n v="64.839857012939447"/>
    <n v="65.813657714843771"/>
    <n v="61.954674432373046"/>
    <n v="36.13320422973635"/>
    <n v="39.33837766113281"/>
    <n v="40.082194409179692"/>
    <n v="44.773089166259759"/>
    <n v="39.852962084960943"/>
    <n v="60.303385070800758"/>
    <n v="143.95964652099619"/>
    <n v="384.77600493164158"/>
    <n v="217.09959826660159"/>
    <n v="200.02785003662109"/>
    <n v="155.20650994262701"/>
    <n v="244.15655278320301"/>
    <n v="146.6291112915039"/>
    <n v="165.17123668823251"/>
    <n v="264.91118541259772"/>
    <n v="285.2358414916992"/>
    <n v="224.9919586975098"/>
    <n v="203.2527770996094"/>
    <n v="261.72321596679689"/>
    <n v="179.03594409179689"/>
    <n v="235.3045530273439"/>
    <n v="294.92728889160168"/>
    <n v="274.01546336669941"/>
    <n v="288.17921106567383"/>
    <n v="165.96935105590811"/>
    <n v="124.4680750854492"/>
    <n v="106.07661819458011"/>
    <n v="116.9661816284179"/>
    <n v="200.0284509521484"/>
  </r>
  <r>
    <s v="Brasil"/>
    <x v="0"/>
    <x v="0"/>
    <x v="0"/>
    <x v="0"/>
    <s v="0-4-14-c84-5-2.1"/>
    <s v="11"/>
    <n v="31"/>
    <s v="31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91.4521402832161"/>
    <n v="28.359660449218751"/>
    <n v="3.1030196350097672"/>
    <n v="4.6981461608886734"/>
    <n v="9.040091064453124"/>
    <n v="69.023791943359257"/>
    <n v="49.618957495117208"/>
    <n v="40.315999084472622"/>
    <n v="11.35072747802734"/>
    <n v="9.7526992370605434"/>
  </r>
  <r>
    <s v="Brasil"/>
    <x v="0"/>
    <x v="0"/>
    <x v="1"/>
    <x v="0"/>
    <s v="0-4-14-c84-5-2.1"/>
    <s v="11"/>
    <n v="20"/>
    <s v="2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11108349609375"/>
    <n v="4.4059906311035162"/>
    <n v="28.28294727172851"/>
    <n v="13.211079010009771"/>
    <n v="14.188507177734371"/>
    <n v="7.7565741149902321"/>
    <n v="1.5860512084960929"/>
    <n v="1.2331856811523441"/>
    <n v="8.2823323486328118"/>
    <n v="2.9049545288085952"/>
    <n v="5.466409796142579"/>
    <n v="4.6681323669433592"/>
    <n v="3.169232788085937"/>
    <n v="22.111795800781248"/>
    <n v="21.14680607910157"/>
    <n v="33.561436749267592"/>
    <n v="5.9064610290527337"/>
    <n v="13.7475626586914"/>
    <n v="21.409127880859369"/>
    <n v="18.670986065673791"/>
    <n v="6.43016571044922"/>
  </r>
  <r>
    <s v="Brasil"/>
    <x v="0"/>
    <x v="0"/>
    <x v="0"/>
    <x v="0"/>
    <s v="0-4-14-c84-5-2.1"/>
    <s v="11"/>
    <n v="26"/>
    <s v="2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36.7277368713521"/>
    <n v="29.865647491455078"/>
    <n v="3.7236788696289072"/>
    <n v="8.5962959228515601"/>
    <n v="12.056418945312499"/>
    <n v="72.835793884277251"/>
    <n v="60.074633422851583"/>
    <n v="40.49337882080075"/>
    <n v="12.68575281982422"/>
    <n v="11.61632907714843"/>
    <n v="20.034675311279312"/>
    <n v="21.750152587890621"/>
    <n v="48.662979541015609"/>
    <n v="160.97555198974629"/>
    <n v="68.685203851318448"/>
  </r>
  <r>
    <s v="Brasil"/>
    <x v="0"/>
    <x v="0"/>
    <x v="0"/>
    <x v="0"/>
    <s v="0-4-14-c84-5-2.1"/>
    <s v="11"/>
    <n v="24"/>
    <s v="24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55.953563964857"/>
    <n v="29.777042437744139"/>
    <n v="3.81231708984375"/>
    <n v="8.5076396789550763"/>
    <n v="12.056251849365241"/>
    <n v="73.101594982910044"/>
    <n v="60.51765000610353"/>
    <n v="41.379438201904257"/>
    <n v="12.951593536376951"/>
    <n v="13.301969909667971"/>
    <n v="20.300550982666032"/>
    <n v="23.524703088378899"/>
    <n v="51.765224505615222"/>
    <n v="202.0228033142094"/>
    <n v="74.727054016113385"/>
    <n v="33.697689062500032"/>
    <n v="80.14159630126963"/>
  </r>
  <r>
    <s v="Brasil"/>
    <x v="0"/>
    <x v="0"/>
    <x v="1"/>
    <x v="0"/>
    <s v="0-4-14-c84-5-2.1"/>
    <s v="11"/>
    <n v="14"/>
    <s v="14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102.5248846557618"/>
    <n v="16.494461364746101"/>
    <n v="25.372869702148439"/>
    <n v="11.28293405761719"/>
    <n v="15.16643403930664"/>
    <n v="5.4609799499511711"/>
    <n v="13.389153234863279"/>
    <n v="12.8855663269043"/>
    <n v="5.5540799072265621"/>
    <n v="15.61339603271484"/>
    <n v="14.902047454833991"/>
    <n v="12.61059368286133"/>
    <n v="16.411638995361329"/>
    <n v="15.00281672363281"/>
    <n v="23.376677496337891"/>
    <n v="30.363516821289071"/>
    <n v="15.171198516845701"/>
    <n v="46.235639569091788"/>
    <n v="35.574984606933583"/>
    <n v="66.88539759521484"/>
    <n v="66.693656140136767"/>
    <n v="33.44162805786133"/>
    <n v="41.221765447998052"/>
    <n v="37.332673602294918"/>
    <n v="66.104259954833992"/>
    <n v="45.109369976806633"/>
    <n v="55.800017291259763"/>
  </r>
  <r>
    <s v="Brasil"/>
    <x v="0"/>
    <x v="0"/>
    <x v="0"/>
    <x v="0"/>
    <s v="0-4-14-c84-5-2.1"/>
    <s v="11"/>
    <n v="13"/>
    <s v="13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3330.8940478332688"/>
    <n v="39.084959399414068"/>
    <n v="4.7926785278320327"/>
    <n v="14.978989520263671"/>
    <n v="17.650611755371092"/>
    <n v="90.037632623290918"/>
    <n v="64.58961576538087"/>
    <n v="43.333960424804673"/>
    <n v="19.08542611083984"/>
    <n v="25.303222534179689"/>
    <n v="23.237657360839851"/>
    <n v="32.848273883056628"/>
    <n v="103.3435584228517"/>
    <n v="411.80419207763703"/>
    <n v="140.49936890869139"/>
    <n v="105.4084261108399"/>
    <n v="98.86641383666985"/>
    <n v="67.558782501220676"/>
    <n v="50.582929675292966"/>
    <n v="66.026562860107433"/>
    <n v="89.493990368652405"/>
    <n v="154.7208318725587"/>
    <n v="77.412378460693418"/>
    <n v="66.758673840331994"/>
    <n v="60.967260278320303"/>
    <n v="49.904279119873067"/>
    <n v="55.064328509521502"/>
    <n v="46.284652770996082"/>
  </r>
  <r>
    <s v="Brasil"/>
    <x v="0"/>
    <x v="0"/>
    <x v="2"/>
    <x v="0"/>
    <s v="0-4-14-c84-5-2.1"/>
    <s v="11"/>
    <n v="29"/>
    <s v="2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20.630016503907"/>
    <n v="784.27425867309614"/>
    <n v="1152.152552819824"/>
    <n v="727.51464102172872"/>
    <n v="1215.3216129699711"/>
    <n v="915.23493106689455"/>
    <n v="1114.043303582763"/>
    <n v="964.71710737914975"/>
    <n v="830.80535014648422"/>
    <n v="792.41795337524411"/>
    <n v="727.63646894531234"/>
    <n v="598.5633375183105"/>
  </r>
  <r>
    <s v="Brasil"/>
    <x v="0"/>
    <x v="0"/>
    <x v="1"/>
    <x v="0"/>
    <s v="0-4-14-c84-5-2.1"/>
    <s v="11"/>
    <n v="18"/>
    <s v="1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3.611108349609375"/>
    <n v="5.199116259765626"/>
    <n v="30.044389117431631"/>
    <n v="15.5909762878418"/>
    <n v="17.711958380126951"/>
    <n v="9.8723957885742184"/>
    <n v="2.6438951293945312"/>
    <n v="1.4978126708984369"/>
    <n v="13.30274042358398"/>
    <n v="2.816933007812501"/>
    <n v="6.0834290405273439"/>
    <n v="5.2850353576660156"/>
    <n v="4.4919849365234379"/>
    <n v="24.75604784545898"/>
    <n v="23.70082985229492"/>
    <n v="36.996175598144532"/>
    <n v="7.1395806213378901"/>
    <n v="18.331237744140619"/>
    <n v="29.426549926757811"/>
    <n v="28.44968052978512"/>
    <n v="57.362541961669983"/>
    <n v="13.9356356262207"/>
    <n v="11.984835205078131"/>
  </r>
  <r>
    <s v="Brasil"/>
    <x v="0"/>
    <x v="0"/>
    <x v="1"/>
    <x v="0"/>
    <s v="0-4-14-c84-5-2.1"/>
    <s v="11"/>
    <n v="12"/>
    <s v="12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106.14983432006839"/>
    <n v="19.769973309326168"/>
    <n v="28.020211639404302"/>
    <n v="16.31234309082031"/>
    <n v="18.694915173339851"/>
    <n v="7.8435281005859387"/>
    <n v="13.740961267089849"/>
    <n v="15.798570025634771"/>
    <n v="6.8777290100097668"/>
    <n v="17.202692535400399"/>
    <n v="16.3132674194336"/>
    <n v="12.785989746093749"/>
    <n v="19.586197467041021"/>
    <n v="17.912168652343752"/>
    <n v="31.844900091552748"/>
    <n v="50.124861560058577"/>
    <n v="20.030719677734371"/>
    <n v="55.234880895996113"/>
    <n v="47.495777825927718"/>
    <n v="77.12091867675781"/>
    <n v="73.31437196044925"/>
    <n v="34.852109869384769"/>
    <n v="43.516510748291033"/>
    <n v="39.009489068603528"/>
    <n v="78.984833673095721"/>
    <n v="67.002726800537118"/>
    <n v="82.802599694824224"/>
    <n v="55.448786816406248"/>
    <n v="58.709005743408191"/>
  </r>
  <r>
    <s v="Brasil"/>
    <x v="0"/>
    <x v="0"/>
    <x v="1"/>
    <x v="0"/>
    <s v="0-4-14-c84-5-2.1"/>
    <s v="11"/>
    <n v="30"/>
    <s v="3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8426574707031"/>
    <n v="1.9429940612792971"/>
    <n v="2.1192508605957028"/>
    <n v="2.7381811218261718"/>
    <n v="2.120239569091797"/>
    <n v="4.3256255554199203"/>
    <n v="0.35262954711914057"/>
    <n v="0.17619523315429689"/>
    <n v="2.381392919921876"/>
    <n v="2.3848757690429689"/>
    <n v="0.52894304199218756"/>
  </r>
  <r>
    <s v="Brasil"/>
    <x v="0"/>
    <x v="0"/>
    <x v="2"/>
    <x v="0"/>
    <s v="0-4-14-c84-5-2.1"/>
    <s v="11"/>
    <n v="1"/>
    <s v="1 ano"/>
    <x v="3"/>
    <n v="4"/>
    <s v="Natural"/>
    <s v="1. Forest"/>
    <s v="1.2. Savanna Formation"/>
    <s v="1.2. Savanna Formation"/>
    <x v="2"/>
    <n v="1.147945532226563"/>
    <n v="7.1302793823242201"/>
    <n v="4.845813177490232"/>
    <n v="2.205132080078124"/>
    <n v="1.230250988769531"/>
    <n v="5.9864885925292972"/>
    <n v="7.9192667541503887"/>
    <n v="2.1156803527832029"/>
    <n v="4.5917119262695314"/>
    <n v="13.45042473754882"/>
    <n v="1.583928674316406"/>
    <n v="0"/>
    <n v="0.35147150268554689"/>
    <n v="0"/>
    <n v="2.5593678771972659"/>
    <n v="1.50087378540039"/>
    <n v="0"/>
    <n v="4.8553753845214844"/>
    <n v="0"/>
    <n v="1.581733978271485"/>
    <n v="0"/>
    <n v="7.4151919128417996"/>
    <n v="0.17660826416015621"/>
    <n v="1.677039825439453"/>
    <n v="3.266844323730469"/>
    <n v="5.7267402526855467"/>
    <n v="3.2649612976074232"/>
    <n v="2.47246416015625"/>
    <n v="7.8231129394531278"/>
    <n v="21.65374330444336"/>
    <n v="10.11254851074219"/>
    <n v="0"/>
    <n v="6.6990115905761716"/>
    <n v="2.3759752319335932"/>
    <n v="21.982958758544939"/>
    <n v="13.18726101074218"/>
    <n v="0.61672781372070318"/>
    <n v="0"/>
    <n v="1.3241596130371089"/>
    <n v="0.441387890625"/>
  </r>
  <r>
    <s v="Brasil"/>
    <x v="0"/>
    <x v="0"/>
    <x v="2"/>
    <x v="0"/>
    <s v="0-4-14-c84-5-2.1"/>
    <s v="11"/>
    <n v="34"/>
    <s v="3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628896282958983"/>
    <n v="41.385791790771478"/>
    <n v="43.512260705566412"/>
    <n v="28.717664935302739"/>
    <n v="44.832083575439462"/>
    <n v="36.640886383056653"/>
    <n v="33.21688532104492"/>
  </r>
  <r>
    <s v="Brasil"/>
    <x v="0"/>
    <x v="0"/>
    <x v="0"/>
    <x v="0"/>
    <s v="0-4-14-c84-5-2.1"/>
    <s v="11"/>
    <n v="39"/>
    <s v="3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8.6874515747088"/>
    <n v="8.0635368286132802"/>
  </r>
  <r>
    <s v="Brasil"/>
    <x v="0"/>
    <x v="0"/>
    <x v="1"/>
    <x v="0"/>
    <s v="0-4-14-c84-5-2.1"/>
    <s v="11"/>
    <n v="8"/>
    <s v="8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101.3352936584473"/>
    <n v="95.996331585693369"/>
    <n v="260.90374917602549"/>
    <n v="227.8341615600585"/>
    <n v="267.2113209228516"/>
    <n v="161.65508282470699"/>
    <n v="77.102969439697276"/>
    <n v="50.606149169921864"/>
    <n v="72.324775976562478"/>
    <n v="102.1428645996094"/>
    <n v="93.099202258300821"/>
    <n v="95.140332678222663"/>
    <n v="172.06270437622069"/>
    <n v="313.6443026794434"/>
    <n v="421.52701499023459"/>
    <n v="871.19509097289904"/>
    <n v="1112.8487529357931"/>
    <n v="965.508540942384"/>
    <n v="944.86707464599601"/>
    <n v="909.85655611572224"/>
    <n v="526.56758708496045"/>
    <n v="344.42457578735349"/>
    <n v="166.39381871337889"/>
    <n v="147.71778543090821"/>
    <n v="306.98992822875971"/>
    <n v="276.55335548095701"/>
    <n v="274.57780260620109"/>
    <n v="393.77871206054698"/>
    <n v="439.84280858154301"/>
    <n v="614.14303215942402"/>
    <n v="578.31767278442408"/>
    <n v="638.53002407226586"/>
    <n v="616.92982213745131"/>
  </r>
  <r>
    <s v="Brasil"/>
    <x v="0"/>
    <x v="0"/>
    <x v="2"/>
    <x v="0"/>
    <s v="0-4-14-c84-5-2.1"/>
    <s v="11"/>
    <n v="17"/>
    <s v="1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766086022949219"/>
    <n v="0.26354002685546868"/>
    <n v="2.199676892089844"/>
    <n v="3.0755071838378911"/>
    <n v="3.6909406799316411"/>
    <n v="1.4068512023925781"/>
    <n v="0"/>
    <n v="0"/>
    <n v="1.054363330078125"/>
    <n v="0"/>
    <n v="1.145526995849609"/>
    <n v="0.17660119628906251"/>
    <n v="7.2109783569335937"/>
    <n v="6.9532776428222656"/>
    <n v="6.8696889709472657"/>
    <n v="2.3781415100097658"/>
    <n v="4.1384376770019538"/>
    <n v="4.052280505371094"/>
    <n v="6.9671730468749997"/>
    <n v="5.016350134277344"/>
    <n v="3.7873731262207029"/>
    <n v="1.4104121520996089"/>
  </r>
  <r>
    <s v="Brasil"/>
    <x v="0"/>
    <x v="0"/>
    <x v="0"/>
    <x v="0"/>
    <s v="0-4-14-c84-5-2.1"/>
    <s v="11"/>
    <n v="1"/>
    <s v="1 ano"/>
    <x v="3"/>
    <n v="3"/>
    <s v="Natural"/>
    <s v="1. Forest"/>
    <s v="1.1. Forest Formation"/>
    <s v="1.1. Forest Formation"/>
    <x v="3"/>
    <n v="2146.5259121154768"/>
    <n v="1588.7846083801271"/>
    <n v="2104.7442132507331"/>
    <n v="4228.1455143066414"/>
    <n v="3892.942821502686"/>
    <n v="3470.3582636413571"/>
    <n v="2550.1448585021981"/>
    <n v="1600.1248394104009"/>
    <n v="2966.603649133303"/>
    <n v="3178.563898590086"/>
    <n v="1282.748579272461"/>
    <n v="1979.7441617492691"/>
    <n v="1484.457175109864"/>
    <n v="1990.1780056884791"/>
    <n v="8120.2418839172242"/>
    <n v="5889.9658969177244"/>
    <n v="3703.3132767028792"/>
    <n v="3658.4738613708469"/>
    <n v="2257.0338466247549"/>
    <n v="2573.1617980224601"/>
    <n v="2638.8195876525879"/>
    <n v="3014.1445504699718"/>
    <n v="3870.5175228637681"/>
    <n v="3784.0695054870598"/>
    <n v="5362.624779956056"/>
    <n v="5574.6111100158678"/>
    <n v="7379.149528985593"/>
    <n v="8981.7980251159643"/>
    <n v="6412.1633458007782"/>
    <n v="8916.4347322998001"/>
    <n v="6318.1175948791524"/>
    <n v="8994.6718639221326"/>
    <n v="8376.5246976379331"/>
    <n v="10122.172640814229"/>
    <n v="7584.5914493530272"/>
    <n v="5598.1276543396016"/>
    <n v="7452.6980562377912"/>
    <n v="1873.4989402221679"/>
    <n v="877.46068338012628"/>
    <n v="724.57741606445302"/>
  </r>
  <r>
    <s v="Brasil"/>
    <x v="0"/>
    <x v="0"/>
    <x v="1"/>
    <x v="0"/>
    <s v="0-4-14-c84-5-2.1"/>
    <s v="11"/>
    <n v="30"/>
    <s v="3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58.5189879638669"/>
    <n v="759.59254594116157"/>
    <n v="1240.5331652343759"/>
    <n v="2180.4075727722152"/>
    <n v="2020.003896429442"/>
    <n v="1698.5676912109359"/>
    <n v="934.93292465210016"/>
    <n v="554.38378508300764"/>
    <n v="592.93896423950207"/>
    <n v="831.60252828368937"/>
    <n v="773.03088471069361"/>
  </r>
  <r>
    <s v="Brasil"/>
    <x v="0"/>
    <x v="0"/>
    <x v="2"/>
    <x v="0"/>
    <s v="0-4-14-c84-5-2.1"/>
    <s v="11"/>
    <n v="15"/>
    <s v="15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3756.5532583068862"/>
    <n v="1206.538738214113"/>
    <n v="1771.832784417724"/>
    <n v="1206.6082526184091"/>
    <n v="1921.3547282348629"/>
    <n v="1399.3426459289551"/>
    <n v="1886.8591939636231"/>
    <n v="1594.046267047119"/>
    <n v="1379.6212429687509"/>
    <n v="1303.06001340332"/>
    <n v="1139.234197766114"/>
    <n v="916.56225263061572"/>
    <n v="699.262642156982"/>
    <n v="957.50239329223598"/>
    <n v="1136.682474194336"/>
    <n v="1343.516612390137"/>
    <n v="1715.017131329344"/>
    <n v="1996.5592944946279"/>
    <n v="2169.4985695373512"/>
    <n v="2082.957560772702"/>
    <n v="2444.0678524963369"/>
    <n v="1989.494857897949"/>
    <n v="1568.3164279602049"/>
    <n v="1049.8807549560549"/>
    <n v="1821.6380074340821"/>
    <n v="2309.4092255371102"/>
  </r>
  <r>
    <s v="Brasil"/>
    <x v="0"/>
    <x v="0"/>
    <x v="2"/>
    <x v="0"/>
    <s v="0-4-14-c84-5-2.1"/>
    <s v="11"/>
    <n v="35"/>
    <s v="35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66.7443015686031"/>
    <n v="651.5542551208498"/>
    <n v="970.44424688110348"/>
    <n v="594.72280615844738"/>
    <n v="1016.83396552124"/>
    <n v="780.56828538207992"/>
  </r>
  <r>
    <s v="Brasil"/>
    <x v="0"/>
    <x v="0"/>
    <x v="1"/>
    <x v="0"/>
    <s v="0-4-14-c84-5-2.1"/>
    <s v="11"/>
    <n v="1"/>
    <s v="1 ano"/>
    <x v="3"/>
    <n v="4"/>
    <s v="Natural"/>
    <s v="1. Forest"/>
    <s v="1.2. Savanna Formation"/>
    <s v="1.2. Savanna Formation"/>
    <x v="2"/>
    <n v="17.17765232543946"/>
    <n v="64.065929077148454"/>
    <n v="124.21249195556641"/>
    <n v="284.3305462158205"/>
    <n v="384.69591247558583"/>
    <n v="124.3162703857422"/>
    <n v="128.51948955688471"/>
    <n v="65.231936242675772"/>
    <n v="169.02834644775399"/>
    <n v="53.485597180175759"/>
    <n v="46.705189691162111"/>
    <n v="53.312273571777332"/>
    <n v="48.207911840820309"/>
    <n v="153.99694894409191"/>
    <n v="152.0062278625488"/>
    <n v="170.41209236450189"/>
    <n v="76.043593243408196"/>
    <n v="138.8031413269043"/>
    <n v="191.16528939819341"/>
    <n v="141.24617977905271"/>
    <n v="180.65436395263669"/>
    <n v="191.83365302734379"/>
    <n v="121.69544716796879"/>
    <n v="163.26256715087899"/>
    <n v="272.61769466552732"/>
    <n v="234.90279880371091"/>
    <n v="136.74833062133791"/>
    <n v="158.08909158325201"/>
    <n v="116.0396217163086"/>
    <n v="110.3724031982422"/>
    <n v="120.3809457092286"/>
    <n v="96.493051092529285"/>
    <n v="84.247813226318385"/>
    <n v="187.720678515625"/>
    <n v="66.78792348632814"/>
    <n v="64.806076489257805"/>
    <n v="33.335770635986307"/>
    <n v="19.31693455200195"/>
    <n v="290.46471325073259"/>
    <n v="88.822125299072241"/>
  </r>
  <r>
    <s v="Brasil"/>
    <x v="0"/>
    <x v="0"/>
    <x v="2"/>
    <x v="0"/>
    <s v="0-4-14-c84-5-2.1"/>
    <s v="11"/>
    <n v="1"/>
    <s v="1 ano"/>
    <x v="3"/>
    <n v="11"/>
    <s v="Natural"/>
    <s v="2. Herbaceous and Shrubby Vegetation"/>
    <s v="2.1. Wetland"/>
    <s v="2.1. Wetland"/>
    <x v="4"/>
    <n v="4.22903706665039"/>
    <n v="8.7182936889648435"/>
    <n v="4.0518907104492188"/>
    <n v="10.48215460205078"/>
    <n v="18.94649775390625"/>
    <n v="19.115998632812499"/>
    <n v="14.27188977661133"/>
    <n v="18.51337007446288"/>
    <n v="9.6834277587890618"/>
    <n v="6.3407953857421866"/>
    <n v="10.47475009765625"/>
    <n v="15.33037834472656"/>
    <n v="13.73464801635742"/>
    <n v="22.284966094970709"/>
    <n v="26.436102874755861"/>
    <n v="16.21929107055664"/>
    <n v="10.1324919921875"/>
    <n v="23.704150506591791"/>
    <n v="15.420994018554691"/>
    <n v="25.464212097167959"/>
    <n v="12.06365209960938"/>
    <n v="18.229641015624999"/>
    <n v="18.406586236572259"/>
    <n v="14.981525115966789"/>
    <n v="18.054420904541011"/>
    <n v="35.59508740844727"/>
    <n v="40.788486511230467"/>
    <n v="25.63825121459961"/>
    <n v="21.311435400390629"/>
    <n v="22.544590045166011"/>
    <n v="28.86684294433595"/>
    <n v="38.134865417480448"/>
    <n v="16.032517346191401"/>
    <n v="20.610038226318359"/>
    <n v="47.293873828125022"/>
    <n v="63.313334039306653"/>
    <n v="14.54498035888672"/>
    <n v="21.935009020996091"/>
    <n v="35.23175578002931"/>
    <n v="45.704619885253948"/>
  </r>
  <r>
    <s v="Brasil"/>
    <x v="0"/>
    <x v="0"/>
    <x v="1"/>
    <x v="0"/>
    <s v="0-4-14-c84-5-2.1"/>
    <s v="11"/>
    <n v="37"/>
    <s v="3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5.79582196655247"/>
    <n v="647.21104211425734"/>
    <n v="1028.805757434083"/>
    <n v="1753.77997258911"/>
  </r>
  <r>
    <s v="Brasil"/>
    <x v="0"/>
    <x v="0"/>
    <x v="0"/>
    <x v="0"/>
    <s v="0-4-14-c84-5-2.1"/>
    <s v="11"/>
    <n v="1"/>
    <s v="1 ano"/>
    <x v="3"/>
    <n v="12"/>
    <s v="Natural"/>
    <s v="2. Herbaceous and Shrubby Vegetation"/>
    <s v="2.3. Grassland Formation"/>
    <s v="2.3. Grassland Formation"/>
    <x v="1"/>
    <n v="3918.7902467224399"/>
    <n v="98.069554547119154"/>
    <n v="98.865685546874914"/>
    <n v="96.763588366699267"/>
    <n v="144.35694165039061"/>
    <n v="206.16543101196291"/>
    <n v="121.7081718017579"/>
    <n v="102.7398008056641"/>
    <n v="136.81915809936521"/>
    <n v="121.73734306030261"/>
    <n v="109.9474899230956"/>
    <n v="119.6231728332519"/>
    <n v="188.75238353881809"/>
    <n v="652.40015823363365"/>
    <n v="332.87979233398443"/>
    <n v="253.49861400756819"/>
    <n v="196.82115227050781"/>
    <n v="156.6634846130371"/>
    <n v="151.72421877441391"/>
    <n v="120.97035475463871"/>
    <n v="157.24183099365229"/>
    <n v="260.42112854003852"/>
    <n v="166.44152328491191"/>
    <n v="108.9922493774412"/>
    <n v="116.5920527526856"/>
    <n v="138.0939594482422"/>
    <n v="235.14456376342781"/>
    <n v="276.80049132080057"/>
    <n v="115.64066608886721"/>
    <n v="171.05539545898429"/>
    <n v="156.1027941772461"/>
    <n v="120.52508402709969"/>
    <n v="173.4290568969727"/>
    <n v="631.97068834838979"/>
    <n v="379.73265180664163"/>
    <n v="345.08485738525383"/>
    <n v="73.68846956176759"/>
    <n v="69.353460961914067"/>
    <n v="688.52856069335985"/>
    <n v="304.62260220947218"/>
  </r>
  <r>
    <s v="Brasil"/>
    <x v="0"/>
    <x v="0"/>
    <x v="1"/>
    <x v="0"/>
    <s v="0-4-14-c84-5-2.1"/>
    <s v="11"/>
    <n v="39"/>
    <s v="3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.144307324218772"/>
    <n v="5.0252230895996082"/>
  </r>
  <r>
    <s v="Brasil"/>
    <x v="0"/>
    <x v="0"/>
    <x v="1"/>
    <x v="0"/>
    <s v="0-4-14-c84-5-2.1"/>
    <s v="11"/>
    <n v="3"/>
    <s v="3 anos"/>
    <x v="3"/>
    <n v="12"/>
    <s v="Natural"/>
    <s v="2. Herbaceous and Shrubby Vegetation"/>
    <s v="2.3. Grassland Formation"/>
    <s v="2.3. Grassland Formation"/>
    <x v="1"/>
    <n v="0"/>
    <n v="0"/>
    <n v="134.11304614257821"/>
    <n v="108.9579770385741"/>
    <n v="128.5889019287109"/>
    <n v="315.20381668090789"/>
    <n v="333.65944641113259"/>
    <n v="329.54097230834952"/>
    <n v="244.8741167968752"/>
    <n v="66.91326783447262"/>
    <n v="66.838549224853523"/>
    <n v="78.380069567871075"/>
    <n v="45.182727459716801"/>
    <n v="40.921591693115232"/>
    <n v="67.860384655761735"/>
    <n v="131.95771958618161"/>
    <n v="110.8563296325684"/>
    <n v="126.6765764953613"/>
    <n v="78.011576239013692"/>
    <n v="179.37934333496091"/>
    <n v="227.62089759521481"/>
    <n v="231.84526467895509"/>
    <n v="203.4215234008789"/>
    <n v="153.55837842407229"/>
    <n v="142.7460067810056"/>
    <n v="206.77883025512691"/>
    <n v="235.36077056274419"/>
    <n v="172.28298892211919"/>
    <n v="320.02798964233449"/>
    <n v="238.64832745971671"/>
    <n v="263.37336048584001"/>
    <n v="220.04716376342779"/>
    <n v="225.06264495849609"/>
    <n v="156.85013324584961"/>
    <n v="219.4347461181641"/>
    <n v="309.54161249389648"/>
    <n v="252.62599453125"/>
    <n v="798.2795997619661"/>
    <n v="67.418180029296877"/>
    <n v="32.046790930175781"/>
  </r>
  <r>
    <s v="Brasil"/>
    <x v="0"/>
    <x v="0"/>
    <x v="0"/>
    <x v="0"/>
    <s v="0-4-14-c84-5-2.1"/>
    <s v="11"/>
    <n v="8"/>
    <s v="8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685.84259993286162"/>
    <n v="1068.229721673584"/>
    <n v="2158.3641550964389"/>
    <n v="2493.9966443969729"/>
    <n v="1639.9289987365721"/>
    <n v="1581.6035527282711"/>
    <n v="950.80450604858413"/>
    <n v="685.23707623901396"/>
    <n v="1242.382566979981"/>
    <n v="1935.5305382080071"/>
    <n v="1024.748793701172"/>
    <n v="1400.545063244628"/>
    <n v="1730.8899486938481"/>
    <n v="1936.5083765930181"/>
    <n v="5471.2913579589849"/>
    <n v="3181.41244883423"/>
    <n v="2423.5014332519531"/>
    <n v="4198.4683703369146"/>
    <n v="2196.8865581909181"/>
    <n v="1725.915405523682"/>
    <n v="1284.8042054992679"/>
    <n v="1390.7956639587401"/>
    <n v="1317.1987136657719"/>
    <n v="1228.953998748779"/>
    <n v="1959.5765564758319"/>
    <n v="1523.6785628540031"/>
    <n v="1863.600378375244"/>
    <n v="2482.566369091795"/>
    <n v="2019.7799300292979"/>
    <n v="2743.2978357727002"/>
    <n v="1423.8325482666021"/>
    <n v="2598.2824243225068"/>
    <n v="2272.5583670043929"/>
  </r>
  <r>
    <s v="Brasil"/>
    <x v="0"/>
    <x v="0"/>
    <x v="1"/>
    <x v="0"/>
    <s v="0-4-14-c84-5-2.1"/>
    <s v="11"/>
    <n v="32"/>
    <s v="32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201153790283229"/>
    <n v="5.6443962890624997"/>
    <n v="7.9306957031250018"/>
    <n v="1.498220397949219"/>
    <n v="1.764366424560547"/>
    <n v="3.610022528076172"/>
    <n v="4.0498265747070317"/>
    <n v="0.44080184326171867"/>
    <n v="2.908821569824219"/>
  </r>
  <r>
    <s v="Brasil"/>
    <x v="0"/>
    <x v="0"/>
    <x v="0"/>
    <x v="0"/>
    <s v="0-4-14-c84-5-2.1"/>
    <s v="11"/>
    <n v="10"/>
    <s v="10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3747.7935534790249"/>
    <n v="45.287354046630867"/>
    <n v="8.2509740844726558"/>
    <n v="17.28424497680664"/>
    <n v="21.20227277832031"/>
    <n v="92.25978627929679"/>
    <n v="65.388321588134772"/>
    <n v="59.224423541259767"/>
    <n v="26.909369232177731"/>
    <n v="34.460951574707003"/>
    <n v="31.587009411621111"/>
    <n v="37.020077423095692"/>
    <n v="106.71461510620129"/>
    <n v="430.59955779418959"/>
    <n v="152.66764873046881"/>
    <n v="115.43941738281249"/>
    <n v="101.3489081420898"/>
    <n v="71.378704827880853"/>
    <n v="56.68479689941406"/>
    <n v="77.015251306152351"/>
    <n v="104.54887732543951"/>
    <n v="184.66381722412049"/>
    <n v="81.222726000976579"/>
    <n v="69.862736364746098"/>
    <n v="68.229059283447242"/>
    <n v="75.676413543701187"/>
    <n v="81.160283074951195"/>
    <n v="78.070340618896466"/>
    <n v="44.601744201660132"/>
    <n v="28.62700964355469"/>
    <n v="26.0337030883789"/>
  </r>
  <r>
    <s v="Brasil"/>
    <x v="0"/>
    <x v="0"/>
    <x v="0"/>
    <x v="0"/>
    <s v="0-4-14-c84-5-2.1"/>
    <s v="11"/>
    <n v="36"/>
    <s v="36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2.14559580688501"/>
    <n v="696.97437059326148"/>
    <n v="1400.7757553344709"/>
    <n v="1806.1255351257321"/>
    <n v="1101.4286088806159"/>
  </r>
  <r>
    <s v="Brasil"/>
    <x v="0"/>
    <x v="0"/>
    <x v="1"/>
    <x v="0"/>
    <s v="0-4-14-c84-5-2.1"/>
    <s v="11"/>
    <n v="12"/>
    <s v="1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73.877903729248047"/>
    <n v="75.673855529785186"/>
    <n v="165.7640389770508"/>
    <n v="151.54945892944329"/>
    <n v="195.80043529663081"/>
    <n v="116.5431318969727"/>
    <n v="73.574931738281251"/>
    <n v="45.83898959350585"/>
    <n v="67.468075891113273"/>
    <n v="80.064508587646486"/>
    <n v="68.620660137939467"/>
    <n v="84.120324139404275"/>
    <n v="164.8353199951172"/>
    <n v="299.77493873901369"/>
    <n v="392.89394218750022"/>
    <n v="812.94172554321233"/>
    <n v="1033.7635669311539"/>
    <n v="818.09520333862372"/>
    <n v="851.24596381225592"/>
    <n v="817.97701575927636"/>
    <n v="438.67894263916003"/>
    <n v="302.29032288818371"/>
    <n v="143.4227955505371"/>
    <n v="126.53504545288089"/>
    <n v="282.00142210082998"/>
    <n v="247.0552532287598"/>
    <n v="236.67649882812501"/>
    <n v="342.98322201538099"/>
    <n v="392.82639041748052"/>
  </r>
  <r>
    <s v="Brasil"/>
    <x v="0"/>
    <x v="0"/>
    <x v="0"/>
    <x v="0"/>
    <s v="0-4-14-c84-5-2.1"/>
    <s v="11"/>
    <n v="22"/>
    <s v="2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1.67475692138692"/>
    <n v="818.66843632812504"/>
    <n v="1596.6967153442361"/>
    <n v="2010.5188422729479"/>
    <n v="1316.1412940551761"/>
    <n v="1308.710333691406"/>
    <n v="820.20121105346675"/>
    <n v="549.1563473632815"/>
    <n v="1045.7754581848151"/>
    <n v="1600.6796770507799"/>
    <n v="863.85310947875985"/>
    <n v="1191.861515112304"/>
    <n v="1473.202318023682"/>
    <n v="1638.4192715515139"/>
    <n v="4520.3834494262628"/>
    <n v="2660.7427239135741"/>
    <n v="2027.510763928223"/>
    <n v="3461.4771757141129"/>
    <n v="1842.489981286622"/>
  </r>
  <r>
    <s v="Brasil"/>
    <x v="0"/>
    <x v="0"/>
    <x v="1"/>
    <x v="0"/>
    <s v="0-4-14-c84-5-2.1"/>
    <s v="11"/>
    <n v="7"/>
    <s v="7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115.85112444458009"/>
    <n v="67.978122851562532"/>
    <n v="75.695343896484388"/>
    <n v="103.93472780761719"/>
    <n v="97.5854774780273"/>
    <n v="32.651584027099609"/>
    <n v="24.78231146240234"/>
    <n v="24.706679656982441"/>
    <n v="14.728617028808589"/>
    <n v="25.938465325927741"/>
    <n v="21.873407733154298"/>
    <n v="21.069519824218752"/>
    <n v="24.69584730834961"/>
    <n v="32.667385382080063"/>
    <n v="61.33100424194334"/>
    <n v="82.270614721679692"/>
    <n v="39.192077697753902"/>
    <n v="93.639273046875019"/>
    <n v="101.9631999023437"/>
    <n v="122.8246610229492"/>
    <n v="113.2932219055176"/>
    <n v="66.893303100585939"/>
    <n v="62.227397686767603"/>
    <n v="58.773321411132819"/>
    <n v="116.1348210388184"/>
    <n v="87.117232171630889"/>
    <n v="135.4126390197753"/>
    <n v="121.5595290100098"/>
    <n v="128.87484622802731"/>
    <n v="122.3457395629883"/>
    <n v="132.82104187011711"/>
    <n v="80.330581304931641"/>
    <n v="95.083823406982461"/>
    <n v="136.00893488769529"/>
  </r>
  <r>
    <s v="Brasil"/>
    <x v="0"/>
    <x v="0"/>
    <x v="2"/>
    <x v="0"/>
    <s v="0-4-14-c84-5-2.1"/>
    <s v="11"/>
    <n v="37"/>
    <s v="37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83718471679687"/>
    <n v="40.241191796875"/>
    <n v="40.60519268188478"/>
    <n v="27.660712109375002"/>
  </r>
  <r>
    <s v="Brasil"/>
    <x v="0"/>
    <x v="0"/>
    <x v="1"/>
    <x v="0"/>
    <s v="0-4-14-c84-5-2.1"/>
    <s v="11"/>
    <n v="35"/>
    <s v="35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378046032714877"/>
    <n v="5.555782122802734"/>
    <n v="7.050594415283201"/>
    <n v="1.4100660949707029"/>
    <n v="1.9404983581542969"/>
    <n v="2.4654398071289072"/>
  </r>
  <r>
    <s v="Brasil"/>
    <x v="0"/>
    <x v="0"/>
    <x v="0"/>
    <x v="0"/>
    <s v="0-4-14-c84-5-2.1"/>
    <s v="11"/>
    <n v="32"/>
    <s v="3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2.91773060913101"/>
    <n v="715.61913851318377"/>
    <n v="1435.793499957274"/>
    <n v="1866.258916149902"/>
    <n v="1146.3047657043469"/>
    <n v="1125.730184863281"/>
    <n v="723.43211758422842"/>
    <n v="498.66363332519558"/>
    <n v="938.99513610229519"/>
  </r>
  <r>
    <s v="Brasil"/>
    <x v="0"/>
    <x v="0"/>
    <x v="2"/>
    <x v="0"/>
    <s v="0-4-14-c84-5-2.1"/>
    <s v="11"/>
    <n v="1"/>
    <s v="1 ano"/>
    <x v="3"/>
    <n v="6"/>
    <s v="Natural"/>
    <s v="1. Forest"/>
    <s v="1.5. Floodable Forest"/>
    <s v="1.5. Floodable Forest"/>
    <x v="0"/>
    <n v="125.37648757934571"/>
    <n v="94.510590960693349"/>
    <n v="142.98553731689461"/>
    <n v="108.11126214599609"/>
    <n v="167.4559395874025"/>
    <n v="112.8606406738281"/>
    <n v="130.86628955688471"/>
    <n v="123.82829622192369"/>
    <n v="105.6169990844726"/>
    <n v="85.549558709716777"/>
    <n v="76.613717065429682"/>
    <n v="65.959945910644535"/>
    <n v="86.049171343994161"/>
    <n v="169.849541204834"/>
    <n v="181.25530732421879"/>
    <n v="178.01923617553709"/>
    <n v="170.16434760742189"/>
    <n v="189.27761569824219"/>
    <n v="188.12058591918949"/>
    <n v="181.6543927429199"/>
    <n v="210.2211534057617"/>
    <n v="161.985805078125"/>
    <n v="183.1216548706054"/>
    <n v="148.35737338256831"/>
    <n v="173.41905567016599"/>
    <n v="171.9724263183594"/>
    <n v="174.00466482543951"/>
    <n v="243.00638934936529"/>
    <n v="183.8498319458007"/>
    <n v="227.6960564575196"/>
    <n v="374.99496220092777"/>
    <n v="519.60362733764669"/>
    <n v="288.09042859497072"/>
    <n v="220.05081538696291"/>
    <n v="167.82534519042969"/>
    <n v="164.4020845275879"/>
    <n v="189.4011177551269"/>
    <n v="212.49191767578111"/>
    <n v="194.30930525512699"/>
    <n v="93.344688488769506"/>
  </r>
  <r>
    <s v="Brasil"/>
    <x v="0"/>
    <x v="0"/>
    <x v="1"/>
    <x v="0"/>
    <s v="0-4-14-c84-5-2.1"/>
    <s v="11"/>
    <n v="13"/>
    <s v="13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3.3602734191894532"/>
    <n v="5.7408564025878901"/>
    <n v="11.2193952331543"/>
    <n v="7.24219932861328"/>
    <n v="14.731996630859379"/>
    <n v="9.1763622558593738"/>
    <n v="5.5562449584960936"/>
    <n v="0.44150770263671879"/>
    <n v="8.8288424316406235"/>
    <n v="9.7916912902832021"/>
    <n v="5.2943484924316424"/>
    <n v="11.735433557128911"/>
    <n v="15.18348941650391"/>
    <n v="36.579375372314473"/>
    <n v="54.156514807128922"/>
    <n v="53.204356964111348"/>
    <n v="99.319556384277234"/>
    <n v="77.240669775390643"/>
    <n v="74.631127874755819"/>
    <n v="90.456486901855442"/>
    <n v="75.498902056884759"/>
    <n v="73.072852911376955"/>
    <n v="48.264495184326179"/>
    <n v="38.263706091308592"/>
    <n v="53.732278570556623"/>
    <n v="76.174499597167966"/>
    <n v="73.687215325927752"/>
    <n v="68.961875091552784"/>
  </r>
  <r>
    <s v="Brasil"/>
    <x v="0"/>
    <x v="0"/>
    <x v="2"/>
    <x v="0"/>
    <s v="0-4-14-c84-5-2.1"/>
    <s v="11"/>
    <n v="6"/>
    <s v="6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5.1978413024902341"/>
    <n v="5.9743792480468754"/>
    <n v="6.6093536865234377"/>
    <n v="11.180868707275391"/>
    <n v="32.905366131591798"/>
    <n v="21.381478326416008"/>
    <n v="37.905625793457062"/>
    <n v="7.6620295288085938"/>
    <n v="4.4033240478515614"/>
    <n v="9.1474726379394546"/>
    <n v="8.6214166870117186"/>
    <n v="9.412700390625"/>
    <n v="5.9028432861328124"/>
    <n v="8.272648175048829"/>
    <n v="14.42811704101562"/>
    <n v="21.305017962646481"/>
    <n v="22.81208443603515"/>
    <n v="13.82432573242188"/>
    <n v="25.011374584960951"/>
    <n v="11.02109878540039"/>
    <n v="18.8671517944336"/>
    <n v="15.91724362792969"/>
    <n v="8.8046678405761707"/>
    <n v="24.497056225585929"/>
    <n v="88.500052435302763"/>
    <n v="51.960000122070362"/>
    <n v="21.581273175048828"/>
    <n v="23.48963322143555"/>
    <n v="49.544828039550787"/>
    <n v="26.375382086181641"/>
    <n v="43.292162579345707"/>
    <n v="35.631169982910151"/>
    <n v="4.0513554138183583"/>
    <n v="11.358838232421871"/>
    <n v="11.78889564208985"/>
  </r>
  <r>
    <s v="Brasil"/>
    <x v="0"/>
    <x v="0"/>
    <x v="2"/>
    <x v="0"/>
    <s v="0-4-14-c84-5-2.1"/>
    <s v="11"/>
    <n v="21"/>
    <s v="21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0.61563294067382801"/>
    <n v="1.317193481445313"/>
    <n v="0"/>
    <n v="1.4068512023925781"/>
    <n v="0"/>
    <n v="0"/>
    <n v="1.054363330078125"/>
    <n v="0"/>
    <n v="1.145526995849609"/>
    <n v="0.17660119628906251"/>
    <n v="6.0662794006347642"/>
    <n v="6.9532776428222673"/>
    <n v="5.9909404968261724"/>
    <n v="2.3781415100097658"/>
    <n v="3.609907092285157"/>
    <n v="3.523634423828125"/>
  </r>
  <r>
    <s v="Brasil"/>
    <x v="0"/>
    <x v="0"/>
    <x v="1"/>
    <x v="0"/>
    <s v="0-4-14-c84-5-2.1"/>
    <s v="11"/>
    <n v="19"/>
    <s v="1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11108349609375"/>
    <n v="5.1991062866210944"/>
    <n v="29.339359051513672"/>
    <n v="14.268553771972661"/>
    <n v="15.86233602294922"/>
    <n v="7.9328535888671867"/>
    <n v="2.026647888183593"/>
    <n v="1.3212897460937501"/>
    <n v="10.747404492187499"/>
    <n v="2.816933007812501"/>
    <n v="5.4664097961425782"/>
    <n v="4.8444494995117191"/>
    <n v="3.169232788085937"/>
    <n v="23.4341143005371"/>
    <n v="22.027543029785161"/>
    <n v="35.674829492187513"/>
    <n v="6.9632895019531249"/>
    <n v="16.12839624023437"/>
    <n v="24.14328342285156"/>
    <n v="25.014177526855431"/>
    <n v="6.6064165100097663"/>
    <n v="14.02377303466797"/>
  </r>
  <r>
    <s v="Brasil"/>
    <x v="0"/>
    <x v="0"/>
    <x v="1"/>
    <x v="0"/>
    <s v="0-4-14-c84-5-2.1"/>
    <s v="11"/>
    <n v="9"/>
    <s v="9 anos"/>
    <x v="2"/>
    <n v="3"/>
    <s v="Natural"/>
    <s v="1. Forest"/>
    <s v="1.1. Forest Formation"/>
    <s v="1.1. Forest Formation"/>
    <x v="3"/>
    <n v="0"/>
    <n v="0"/>
    <n v="0"/>
    <n v="0"/>
    <n v="0"/>
    <n v="0"/>
    <n v="0"/>
    <n v="0"/>
    <n v="4506.9771517272929"/>
    <n v="2652.3777568786618"/>
    <n v="3870.22060637206"/>
    <n v="7200.1131351135155"/>
    <n v="6714.3973046325827"/>
    <n v="4966.3468791442829"/>
    <n v="3089.3905096618669"/>
    <n v="1641.8017066528321"/>
    <n v="1951.8220652160651"/>
    <n v="2440.7507437255822"/>
    <n v="1902.047561517335"/>
    <n v="2856.669731799318"/>
    <n v="2487.35105244751"/>
    <n v="2996.6411106750502"/>
    <n v="3767.2704283142079"/>
    <n v="3402.1836124633792"/>
    <n v="4378.2475376159637"/>
    <n v="7938.1545927246079"/>
    <n v="7018.6802801452686"/>
    <n v="8042.8687679504446"/>
    <n v="8028.3759979553097"/>
    <n v="7766.244012707517"/>
    <n v="5837.5060261535591"/>
    <n v="5068.3825897338811"/>
    <n v="7482.4883877502316"/>
    <n v="6607.382957476807"/>
    <n v="6803.3335769592359"/>
    <n v="8426.9467175048958"/>
    <n v="6850.069990429688"/>
    <n v="7427.5566565612753"/>
    <n v="7060.4742282653842"/>
    <n v="8245.9235310363729"/>
  </r>
  <r>
    <s v="Brasil"/>
    <x v="0"/>
    <x v="0"/>
    <x v="2"/>
    <x v="0"/>
    <s v="0-4-14-c84-5-2.1"/>
    <s v="11"/>
    <n v="21"/>
    <s v="21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97.0895071106052"/>
    <n v="949.18685833129962"/>
    <n v="1384.2844982360839"/>
    <n v="905.15737672119224"/>
    <n v="1521.920150250244"/>
    <n v="1162.9800499633791"/>
    <n v="1523.522589733886"/>
    <n v="1283.956191027831"/>
    <n v="1134.611225457764"/>
    <n v="1102.611826574707"/>
    <n v="960.58974548950187"/>
    <n v="761.54846568603512"/>
    <n v="535.19202495727541"/>
    <n v="750.22804755249012"/>
    <n v="895.38639711914107"/>
    <n v="1050.869704467774"/>
    <n v="1273.7488741577149"/>
    <n v="1504.4484648254399"/>
    <n v="1705.255223022458"/>
    <n v="1642.133861376951"/>
  </r>
  <r>
    <s v="Brasil"/>
    <x v="0"/>
    <x v="0"/>
    <x v="2"/>
    <x v="0"/>
    <s v="0-4-14-c84-5-2.1"/>
    <s v="11"/>
    <n v="30"/>
    <s v="3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155686645507806"/>
    <n v="0"/>
    <n v="8.795053710937499E-2"/>
    <n v="0"/>
    <n v="0.26429683227539058"/>
    <n v="0.26385147094726558"/>
    <n v="0"/>
    <n v="0.52844358520507817"/>
  </r>
  <r>
    <s v="Brasil"/>
    <x v="0"/>
    <x v="0"/>
    <x v="0"/>
    <x v="0"/>
    <s v="0-4-14-c84-5-2.1"/>
    <s v="11"/>
    <n v="38"/>
    <s v="38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3087774658211"/>
    <n v="2.211222393798828"/>
    <n v="0.26556325073242187"/>
  </r>
  <r>
    <s v="Brasil"/>
    <x v="0"/>
    <x v="0"/>
    <x v="1"/>
    <x v="0"/>
    <s v="0-4-14-c84-5-2.1"/>
    <s v="11"/>
    <n v="19"/>
    <s v="19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1.37641622924809"/>
    <n v="13.057433178710941"/>
    <n v="12.51134846801758"/>
    <n v="6.2601977050781246"/>
    <n v="7.4093321411132811"/>
    <n v="3.9623636291503912"/>
    <n v="11.27126101074219"/>
    <n v="2.2050991333007808"/>
    <n v="3.9662033569335939"/>
    <n v="9.6127669311523434"/>
    <n v="9.7870679687499997"/>
    <n v="8.0267932006835938"/>
    <n v="6.1790881347656272"/>
    <n v="8.563593627929686"/>
    <n v="12.80062297973633"/>
    <n v="23.834075244140621"/>
    <n v="10.937807153320311"/>
    <n v="39.885211285400388"/>
    <n v="27.193186907958989"/>
    <n v="53.829659613037109"/>
    <n v="45.965323596191411"/>
    <n v="24.629814880371089"/>
  </r>
  <r>
    <s v="Brasil"/>
    <x v="0"/>
    <x v="0"/>
    <x v="1"/>
    <x v="0"/>
    <s v="0-4-14-c84-5-2.1"/>
    <s v="11"/>
    <n v="23"/>
    <s v="23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90474121093762"/>
    <n v="4.1420417968749996"/>
    <n v="17.17649416503906"/>
    <n v="10.30344718017578"/>
    <n v="11.721022479248051"/>
    <n v="6.1702180297851541"/>
    <n v="1.4097415832519531"/>
    <n v="1.2331856811523441"/>
    <n v="3.3490772338867192"/>
    <n v="0"/>
    <n v="3.1737776489257818"/>
    <n v="3.6106186523437498"/>
    <n v="2.7285325500488269"/>
    <n v="19.819469909667969"/>
    <n v="18.328508081054689"/>
    <n v="25.015589508056639"/>
    <n v="1.9401622253417969"/>
    <n v="2.4703949768066411"/>
  </r>
  <r>
    <s v="Brasil"/>
    <x v="0"/>
    <x v="0"/>
    <x v="2"/>
    <x v="0"/>
    <s v="0-4-14-c84-5-2.1"/>
    <s v="11"/>
    <n v="27"/>
    <s v="2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43973773803710942"/>
    <n v="0.17589520263671871"/>
    <n v="0"/>
    <n v="1.4068512023925781"/>
    <n v="0"/>
    <n v="0"/>
    <n v="0"/>
    <n v="0"/>
    <n v="1.145526995849609"/>
    <n v="0.17660119628906251"/>
  </r>
  <r>
    <s v="Brasil"/>
    <x v="0"/>
    <x v="0"/>
    <x v="2"/>
    <x v="0"/>
    <s v="0-4-14-c84-5-2.1"/>
    <s v="11"/>
    <n v="22"/>
    <s v="22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642662963867175"/>
    <n v="1.4128619323730469"/>
    <n v="0"/>
    <n v="1.5894683776855461"/>
    <n v="0"/>
    <n v="0"/>
    <n v="0"/>
    <n v="0"/>
    <n v="1.0598495727539059"/>
    <n v="0"/>
    <n v="0.17662541503906251"/>
    <n v="0"/>
    <n v="0"/>
    <n v="0"/>
    <n v="8.8325128173828135E-2"/>
    <n v="0"/>
    <n v="0"/>
    <n v="0"/>
    <n v="0"/>
  </r>
  <r>
    <s v="Brasil"/>
    <x v="0"/>
    <x v="0"/>
    <x v="0"/>
    <x v="0"/>
    <s v="0-4-14-c84-5-2.1"/>
    <s v="11"/>
    <n v="13"/>
    <s v="1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566.49266011962914"/>
    <n v="889.33311886596721"/>
    <n v="1789.727771435545"/>
    <n v="2210.7193315978998"/>
    <n v="1456.078451660157"/>
    <n v="1446.033899328613"/>
    <n v="894.32045543823233"/>
    <n v="619.78609187011762"/>
    <n v="1146.36341204834"/>
    <n v="1802.284422668457"/>
    <n v="958.62099944458043"/>
    <n v="1301.573244641113"/>
    <n v="1621.8846881225579"/>
    <n v="1823.56156990967"/>
    <n v="5167.8796676147431"/>
    <n v="2975.824013757323"/>
    <n v="2232.7716162597658"/>
    <n v="3830.318337316899"/>
    <n v="2018.404775848388"/>
    <n v="1572.1358012146"/>
    <n v="1190.357680065918"/>
    <n v="1278.5739294128421"/>
    <n v="1191.4805757812489"/>
    <n v="1083.3025697265621"/>
    <n v="1811.1667651550299"/>
    <n v="1377.084761431885"/>
    <n v="1664.7613481628421"/>
    <n v="2281.790378015136"/>
  </r>
  <r>
    <s v="Brasil"/>
    <x v="0"/>
    <x v="0"/>
    <x v="1"/>
    <x v="0"/>
    <s v="0-4-14-c84-5-2.1"/>
    <s v="11"/>
    <n v="2"/>
    <s v="2 anos"/>
    <x v="3"/>
    <n v="4"/>
    <s v="Natural"/>
    <s v="1. Forest"/>
    <s v="1.2. Savanna Formation"/>
    <s v="1.2. Savanna Formation"/>
    <x v="2"/>
    <n v="0"/>
    <n v="16.737208215332029"/>
    <n v="63.713361102294932"/>
    <n v="124.03616909179691"/>
    <n v="283.89001703491232"/>
    <n v="383.37496746215811"/>
    <n v="123.0821948913574"/>
    <n v="128.25543045654291"/>
    <n v="65.055891363525376"/>
    <n v="168.58819611816409"/>
    <n v="52.693332867431629"/>
    <n v="46.441107507324219"/>
    <n v="53.224193542480471"/>
    <n v="49.176929602050777"/>
    <n v="153.2034956359864"/>
    <n v="151.5655428405762"/>
    <n v="170.41227780151371"/>
    <n v="76.131418890380871"/>
    <n v="138.62651781616211"/>
    <n v="191.07669464111331"/>
    <n v="141.42240589599601"/>
    <n v="179.59713887939449"/>
    <n v="190.68811109008789"/>
    <n v="121.2555371643066"/>
    <n v="162.37984279785161"/>
    <n v="272.61704131469719"/>
    <n v="234.63855527343739"/>
    <n v="136.57164179077151"/>
    <n v="156.9426454711915"/>
    <n v="112.8658078735351"/>
    <n v="109.93254696655271"/>
    <n v="118.1761839538574"/>
    <n v="97.022666412353516"/>
    <n v="84.51245715942386"/>
    <n v="185.9585449401855"/>
    <n v="65.465990386962886"/>
    <n v="64.365065014648437"/>
    <n v="33.158991534423819"/>
    <n v="18.87647415161133"/>
    <n v="289.93605881347679"/>
  </r>
  <r>
    <s v="Brasil"/>
    <x v="0"/>
    <x v="0"/>
    <x v="2"/>
    <x v="0"/>
    <s v="0-4-14-c84-5-2.1"/>
    <s v="11"/>
    <n v="10"/>
    <s v="10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71.581628851318328"/>
    <n v="78.119008502197246"/>
    <n v="83.683974218750024"/>
    <n v="60.868531445312492"/>
    <n v="76.535307080078127"/>
    <n v="62.690072692871098"/>
    <n v="66.67297806396482"/>
    <n v="71.868886889648437"/>
    <n v="56.913831060790997"/>
    <n v="41.403125311279297"/>
    <n v="44.642291876220703"/>
    <n v="44.644927722167971"/>
    <n v="59.524925482177743"/>
    <n v="126.21118634033211"/>
    <n v="125.62763991699209"/>
    <n v="140.21914523315431"/>
    <n v="125.3007969421386"/>
    <n v="142.92887539062511"/>
    <n v="134.2749046936035"/>
    <n v="139.36486477050789"/>
    <n v="162.71399782714849"/>
    <n v="106.83390473632809"/>
    <n v="123.4836909179687"/>
    <n v="95.123848254394545"/>
    <n v="122.92146149902339"/>
    <n v="127.46262493896489"/>
    <n v="138.9386385620117"/>
    <n v="188.89505238037111"/>
    <n v="135.7489083618164"/>
    <n v="159.72262067871091"/>
    <n v="291.31530614624052"/>
  </r>
  <r>
    <s v="Brasil"/>
    <x v="0"/>
    <x v="0"/>
    <x v="1"/>
    <x v="0"/>
    <s v="0-4-14-c84-5-2.1"/>
    <s v="11"/>
    <n v="3"/>
    <s v="3 anos"/>
    <x v="3"/>
    <n v="3"/>
    <s v="Natural"/>
    <s v="1. Forest"/>
    <s v="1.1. Forest Formation"/>
    <s v="1.1. Forest Formation"/>
    <x v="3"/>
    <n v="0"/>
    <n v="0"/>
    <n v="6662.8282531677341"/>
    <n v="4553.6962754455562"/>
    <n v="8020.7444913024983"/>
    <n v="16421.74600795273"/>
    <n v="15501.56524544065"/>
    <n v="12159.40473565064"/>
    <n v="7558.6630108642621"/>
    <n v="3760.8445313537618"/>
    <n v="4203.0625863037112"/>
    <n v="4529.6944582275291"/>
    <n v="4507.4235651062008"/>
    <n v="7093.8679432189956"/>
    <n v="6519.532113055413"/>
    <n v="6477.8357700866654"/>
    <n v="6911.4282640136662"/>
    <n v="5890.9182290954568"/>
    <n v="6830.3236571533234"/>
    <n v="11966.710766156029"/>
    <n v="10466.542174731459"/>
    <n v="12606.271679809581"/>
    <n v="13713.172954626471"/>
    <n v="15252.761028344719"/>
    <n v="12372.41462138062"/>
    <n v="10031.337440753179"/>
    <n v="13967.19814309082"/>
    <n v="12296.65553632202"/>
    <n v="11849.888434265151"/>
    <n v="14586.51296024172"/>
    <n v="11394.180820941159"/>
    <n v="12719.57958568116"/>
    <n v="11734.93194231567"/>
    <n v="12337.697265368641"/>
    <n v="12842.8615878296"/>
    <n v="11867.163339550791"/>
    <n v="11923.55063475952"/>
    <n v="7474.5350009338326"/>
    <n v="6693.3378646423253"/>
    <n v="2954.243492620853"/>
  </r>
  <r>
    <s v="Brasil"/>
    <x v="0"/>
    <x v="0"/>
    <x v="0"/>
    <x v="0"/>
    <s v="0-4-14-c84-5-2.1"/>
    <s v="11"/>
    <n v="11"/>
    <s v="11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3640.1046851623769"/>
    <n v="39.794414782714853"/>
    <n v="5.058577020263674"/>
    <n v="17.107458074951172"/>
    <n v="19.689933319091789"/>
    <n v="91.637439532470609"/>
    <n v="65.210182977294934"/>
    <n v="58.601583599853527"/>
    <n v="22.907380108642581"/>
    <n v="29.926901721191399"/>
    <n v="25.72203137207033"/>
    <n v="33.826664166259746"/>
    <n v="104.6743904235841"/>
    <n v="421.03018626098651"/>
    <n v="141.92299644775389"/>
    <n v="112.0625538330077"/>
    <n v="101.2609905151366"/>
    <n v="70.845834320068349"/>
    <n v="52.973580065917979"/>
    <n v="76.749331152343743"/>
    <n v="99.414292199707077"/>
    <n v="163.58259238281261"/>
    <n v="79.893570111084031"/>
    <n v="68.974231829833997"/>
    <n v="66.282469989013634"/>
    <n v="74.966077471923825"/>
    <n v="71.490268176269538"/>
    <n v="68.847409936523434"/>
    <n v="33.963127203369133"/>
    <n v="26.14320108642578"/>
  </r>
  <r>
    <s v="Brasil"/>
    <x v="0"/>
    <x v="0"/>
    <x v="1"/>
    <x v="0"/>
    <s v="0-4-14-c84-5-2.1"/>
    <s v="11"/>
    <n v="21"/>
    <s v="21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05013854980472"/>
    <n v="4.4059906311035162"/>
    <n v="24.31633865356444"/>
    <n v="12.946644384765619"/>
    <n v="13.395390161132809"/>
    <n v="6.8751216430664046"/>
    <n v="1.4979020874023441"/>
    <n v="1.2331856811523441"/>
    <n v="5.2860467346191413"/>
    <n v="2.8169098815917981"/>
    <n v="5.290109271240234"/>
    <n v="4.6681323669433592"/>
    <n v="3.0810345214843751"/>
    <n v="20.61331072387695"/>
    <n v="19.38621815185547"/>
    <n v="32.681029974365252"/>
    <n v="4.6707776489257808"/>
    <n v="10.838951940917971"/>
    <n v="2.4675153198242179"/>
    <n v="18.670986065673791"/>
  </r>
  <r>
    <s v="Brasil"/>
    <x v="0"/>
    <x v="0"/>
    <x v="0"/>
    <x v="0"/>
    <s v="0-4-14-c84-5-2.1"/>
    <s v="11"/>
    <n v="14"/>
    <s v="1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554.97544215698258"/>
    <n v="879.64577479248123"/>
    <n v="1774.6255320556629"/>
    <n v="2193.2345276367182"/>
    <n v="1438.892107995606"/>
    <n v="1426.606427795409"/>
    <n v="882.34011520385729"/>
    <n v="604.70479164428741"/>
    <n v="1137.74807373047"/>
    <n v="1777.3066387146"/>
    <n v="946.3688787780759"/>
    <n v="1287.6591190002439"/>
    <n v="1605.749969171143"/>
    <n v="1812.1369355895999"/>
    <n v="5122.0538515563949"/>
    <n v="2882.2726148742659"/>
    <n v="2196.9000263366702"/>
    <n v="3786.675627050784"/>
    <n v="2005.6386533752429"/>
    <n v="1560.0059162475591"/>
    <n v="1176.643844989014"/>
    <n v="1240.7287268554689"/>
    <n v="1174.023442803955"/>
    <n v="1069.920640777588"/>
    <n v="1789.356453118897"/>
    <n v="1363.157516113281"/>
    <n v="1659.9704541687031"/>
  </r>
  <r>
    <s v="Brasil"/>
    <x v="0"/>
    <x v="0"/>
    <x v="1"/>
    <x v="0"/>
    <s v="0-4-14-c84-5-2.1"/>
    <s v="11"/>
    <n v="11"/>
    <s v="11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3700.7578805908179"/>
    <n v="2134.4689666564932"/>
    <n v="3273.4113109374971"/>
    <n v="5894.4640218139657"/>
    <n v="5683.981787963874"/>
    <n v="4085.9682635559052"/>
    <n v="2394.0328988464371"/>
    <n v="1292.9981908264151"/>
    <n v="1530.416294537353"/>
    <n v="1805.684552978511"/>
    <n v="1603.868842218018"/>
    <n v="2538.73488154297"/>
    <n v="2261.0376192871072"/>
    <n v="2780.8501637329132"/>
    <n v="3398.9179064147961"/>
    <n v="3037.1360889587399"/>
    <n v="3835.4961884643521"/>
    <n v="6853.3863575256264"/>
    <n v="6026.8930215820319"/>
    <n v="6843.0576530090166"/>
    <n v="6644.0008710144029"/>
    <n v="6453.1208893798894"/>
    <n v="5019.3495235046366"/>
    <n v="4422.332290197749"/>
    <n v="6673.3056822448589"/>
    <n v="5922.6097261474633"/>
    <n v="5977.7278785583558"/>
    <n v="7256.5459784424038"/>
    <n v="6198.9350324523912"/>
    <n v="7200.2052772155712"/>
  </r>
  <r>
    <s v="Brasil"/>
    <x v="0"/>
    <x v="0"/>
    <x v="2"/>
    <x v="0"/>
    <s v="0-4-14-c84-5-2.1"/>
    <s v="11"/>
    <n v="22"/>
    <s v="22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350172302246089"/>
    <n v="0.1757865173339844"/>
    <n v="8.795053710937499E-2"/>
    <n v="0"/>
    <n v="0.26429683227539058"/>
    <n v="0.26385147094726558"/>
    <n v="0"/>
    <n v="0.70403281860351563"/>
    <n v="8.7995715332031252E-2"/>
    <n v="0.17586457519531251"/>
    <n v="0.7919622436523438"/>
    <n v="2.6406326110839839"/>
    <n v="4.5012007080078114"/>
    <n v="2.5593428222656249"/>
    <n v="3.4410508178710928"/>
    <n v="4.5005026855468753"/>
  </r>
  <r>
    <s v="Brasil"/>
    <x v="0"/>
    <x v="0"/>
    <x v="0"/>
    <x v="0"/>
    <s v="0-4-14-c84-5-2.1"/>
    <s v="11"/>
    <n v="16"/>
    <s v="16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1317.85345081787"/>
    <n v="1148.6583056335451"/>
    <n v="1496.8088867492679"/>
    <n v="2822.810183001709"/>
    <n v="1862.598824755861"/>
    <n v="1829.184047583007"/>
    <n v="1042.3406025329591"/>
    <n v="686.8120637756349"/>
    <n v="1345.443312225342"/>
    <n v="1884.489603460692"/>
    <n v="684.38864180297855"/>
    <n v="1186.783116656494"/>
    <n v="773.12367096557648"/>
    <n v="962.00062844848662"/>
    <n v="2700.731900158692"/>
    <n v="1570.2712664184569"/>
    <n v="1343.4035067382811"/>
    <n v="1722.6882142089851"/>
    <n v="1110.6896226440419"/>
    <n v="1250.684895422364"/>
    <n v="1253.0269161926281"/>
    <n v="1492.8628321533199"/>
    <n v="1793.793905895996"/>
    <n v="1858.967824505615"/>
    <n v="2704.9697350158681"/>
  </r>
  <r>
    <s v="Brasil"/>
    <x v="0"/>
    <x v="0"/>
    <x v="1"/>
    <x v="0"/>
    <s v="0-4-14-c84-5-2.1"/>
    <s v="11"/>
    <n v="10"/>
    <s v="10 anos"/>
    <x v="2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7.4004195739746086"/>
    <n v="12.86522069702148"/>
    <n v="42.820535827636718"/>
    <n v="58.604207958984347"/>
    <n v="72.88418178710937"/>
    <n v="24.233722125244149"/>
    <n v="24.236549084472649"/>
    <n v="9.0789782714843756"/>
    <n v="31.278695263671871"/>
    <n v="9.2505654174804697"/>
    <n v="15.513469531249999"/>
    <n v="15.939918701171869"/>
    <n v="18.330880535888671"/>
    <n v="55.156403436279298"/>
    <n v="49.696327490234388"/>
    <n v="65.020800030517563"/>
    <n v="19.385759851074209"/>
    <n v="46.093301373290998"/>
    <n v="60.35589467163085"/>
    <n v="54.445936968994097"/>
    <n v="97.903453405761681"/>
    <n v="112.60492585449219"/>
    <n v="44.58993886718752"/>
    <n v="66.594592980957017"/>
    <n v="143.70238858032221"/>
    <n v="102.3698675842285"/>
    <n v="50.836961431884767"/>
    <n v="62.817083001709008"/>
    <n v="21.769521716308589"/>
    <n v="20.212625952148439"/>
    <n v="13.57534486083984"/>
  </r>
  <r>
    <s v="Brasil"/>
    <x v="0"/>
    <x v="0"/>
    <x v="0"/>
    <x v="0"/>
    <s v="0-4-14-c84-5-2.1"/>
    <s v="11"/>
    <n v="37"/>
    <s v="3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3.29370851440353"/>
    <n v="869.01203806152284"/>
    <n v="1211.6277119567869"/>
    <n v="2277.6824460327139"/>
  </r>
  <r>
    <s v="Brasil"/>
    <x v="0"/>
    <x v="0"/>
    <x v="2"/>
    <x v="0"/>
    <s v="0-4-14-c84-5-2.1"/>
    <s v="11"/>
    <n v="38"/>
    <s v="3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132859948730463"/>
    <n v="39.800935437011717"/>
    <n v="40.429318530273441"/>
  </r>
  <r>
    <s v="Brasil"/>
    <x v="0"/>
    <x v="0"/>
    <x v="2"/>
    <x v="0"/>
    <s v="0-4-14-c84-5-2.1"/>
    <s v="11"/>
    <n v="2"/>
    <s v="2 anos"/>
    <x v="3"/>
    <n v="6"/>
    <s v="Natural"/>
    <s v="1. Forest"/>
    <s v="1.5. Floodable Forest"/>
    <s v="1.5. Floodable Forest"/>
    <x v="0"/>
    <n v="0"/>
    <n v="125.2005773925781"/>
    <n v="95.124558929443353"/>
    <n v="143.9529817382813"/>
    <n v="107.8473338867187"/>
    <n v="166.1336377807618"/>
    <n v="112.24354923706051"/>
    <n v="129.01686473999021"/>
    <n v="124.00601614990229"/>
    <n v="104.4717908996582"/>
    <n v="82.813794805908188"/>
    <n v="76.172962414550767"/>
    <n v="65.255293859863286"/>
    <n v="82.96241698608398"/>
    <n v="169.5876656311035"/>
    <n v="180.90321776123051"/>
    <n v="177.3152021423339"/>
    <n v="168.93249077148431"/>
    <n v="188.0444786682128"/>
    <n v="188.5615688293457"/>
    <n v="180.68541569824211"/>
    <n v="211.71846622924809"/>
    <n v="161.8984151916504"/>
    <n v="182.7686167175292"/>
    <n v="147.91823865966791"/>
    <n v="170.16294506835931"/>
    <n v="169.15479807128901"/>
    <n v="172.504719708252"/>
    <n v="242.03634654541031"/>
    <n v="183.93888662719729"/>
    <n v="226.90414373168949"/>
    <n v="373.49736716308598"/>
    <n v="518.72233419799829"/>
    <n v="289.58373309936508"/>
    <n v="219.871150592041"/>
    <n v="167.29680320434571"/>
    <n v="160.43640983886721"/>
    <n v="187.63987580566399"/>
    <n v="214.25752175903321"/>
    <n v="191.75147211303721"/>
  </r>
  <r>
    <s v="Brasil"/>
    <x v="0"/>
    <x v="0"/>
    <x v="2"/>
    <x v="0"/>
    <s v="0-4-14-c84-5-2.1"/>
    <s v="11"/>
    <n v="32"/>
    <s v="32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155686645507806"/>
    <n v="0"/>
    <n v="8.795053710937499E-2"/>
    <n v="0"/>
    <n v="0.26429683227539058"/>
    <n v="0.26385147094726558"/>
  </r>
  <r>
    <s v="Brasil"/>
    <x v="0"/>
    <x v="0"/>
    <x v="0"/>
    <x v="0"/>
    <s v="0-4-14-c84-5-2.1"/>
    <s v="11"/>
    <n v="28"/>
    <s v="2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9.88649062500201"/>
    <n v="10.98901372680664"/>
    <n v="6.5641790283203116"/>
    <n v="4.8859874816894537"/>
    <n v="8.2555705871582017"/>
    <n v="19.942884771728519"/>
    <n v="13.385172601318359"/>
    <n v="16.397887457275392"/>
    <n v="11.00276329956055"/>
    <n v="22.22455639648437"/>
    <n v="16.69363645629883"/>
    <n v="30.233437622070301"/>
    <n v="45.79209861450196"/>
  </r>
  <r>
    <s v="Brasil"/>
    <x v="0"/>
    <x v="0"/>
    <x v="1"/>
    <x v="0"/>
    <s v="0-4-14-c84-5-2.1"/>
    <s v="11"/>
    <n v="25"/>
    <s v="25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81.065186517334"/>
    <n v="940.39509861450199"/>
    <n v="1519.6426327758791"/>
    <n v="2820.2771637084952"/>
    <n v="2633.5782046325699"/>
    <n v="1986.3271258911111"/>
    <n v="1078.761107556152"/>
    <n v="636.12346481323198"/>
    <n v="719.73214094238301"/>
    <n v="933.12225101928516"/>
    <n v="917.80390812377914"/>
    <n v="1502.36192227173"/>
    <n v="1332.708841876221"/>
    <n v="1533.4168097290039"/>
    <n v="1736.020823010253"/>
    <n v="1621.5694625488291"/>
  </r>
  <r>
    <s v="Brasil"/>
    <x v="0"/>
    <x v="0"/>
    <x v="2"/>
    <x v="0"/>
    <s v="0-4-14-c84-5-2.1"/>
    <s v="11"/>
    <n v="25"/>
    <s v="25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147953369140625"/>
    <n v="0.26354002685546868"/>
    <n v="0.61563294067382801"/>
    <n v="0.17589520263671871"/>
    <n v="0"/>
    <n v="1.4947794860839849"/>
    <n v="0"/>
    <n v="0"/>
    <n v="0"/>
    <n v="0"/>
    <n v="1.145526995849609"/>
    <n v="0.17660119628906251"/>
    <n v="3.8694839233398439"/>
    <n v="6.0732753173828122"/>
  </r>
  <r>
    <s v="Brasil"/>
    <x v="0"/>
    <x v="0"/>
    <x v="0"/>
    <x v="0"/>
    <s v="0-4-14-c84-5-2.1"/>
    <s v="11"/>
    <n v="24"/>
    <s v="24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4.66970466919145"/>
    <n v="11.87523121337891"/>
    <n v="7.6311023071289048"/>
    <n v="6.3058235107421883"/>
    <n v="10.384102056884769"/>
    <n v="21.363261724853508"/>
    <n v="19.227243835449219"/>
    <n v="18.34829689331055"/>
    <n v="12.154964617919919"/>
    <n v="23.022408160400381"/>
    <n v="19.180238922119141"/>
    <n v="35.910386218261714"/>
    <n v="68.583022766113302"/>
    <n v="257.1700022949226"/>
    <n v="115.0400009155273"/>
    <n v="121.22774705810551"/>
    <n v="96.395982672119146"/>
  </r>
  <r>
    <s v="Brasil"/>
    <x v="0"/>
    <x v="0"/>
    <x v="2"/>
    <x v="0"/>
    <s v="0-4-14-c84-5-2.1"/>
    <s v="11"/>
    <n v="27"/>
    <s v="2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90941162109372"/>
    <n v="8.830406494140626E-2"/>
    <n v="0"/>
    <n v="0"/>
    <n v="0"/>
    <n v="0"/>
    <n v="0"/>
    <n v="0"/>
    <n v="1.0598495727539059"/>
    <n v="0"/>
    <n v="0.17662541503906251"/>
    <n v="0"/>
    <n v="0"/>
    <n v="0"/>
  </r>
  <r>
    <s v="Brasil"/>
    <x v="0"/>
    <x v="0"/>
    <x v="0"/>
    <x v="0"/>
    <s v="0-4-14-c84-5-2.1"/>
    <s v="11"/>
    <n v="18"/>
    <s v="18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531.56055393676797"/>
    <n v="859.41906925048886"/>
    <n v="1695.758666534422"/>
    <n v="2078.0453366516108"/>
    <n v="1353.909220410156"/>
    <n v="1346.621874169922"/>
    <n v="848.60014547729497"/>
    <n v="579.23891809082045"/>
    <n v="1092.70628548584"/>
    <n v="1715.577491937255"/>
    <n v="919.20313815917996"/>
    <n v="1240.178365875244"/>
    <n v="1536.169632043458"/>
    <n v="1718.76973236084"/>
    <n v="4727.7413689758241"/>
    <n v="2755.63978569336"/>
    <n v="2130.1002226745618"/>
    <n v="3617.3186307983419"/>
    <n v="1913.421149688721"/>
    <n v="1479.342544519043"/>
    <n v="1116.707180651855"/>
    <n v="1157.6593039001471"/>
    <n v="1110.156718060302"/>
  </r>
  <r>
    <s v="Brasil"/>
    <x v="0"/>
    <x v="0"/>
    <x v="2"/>
    <x v="0"/>
    <s v="0-4-14-c84-5-2.1"/>
    <s v="11"/>
    <n v="14"/>
    <s v="1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56.958230810546873"/>
    <n v="63.846533575439459"/>
    <n v="69.503648565673828"/>
    <n v="46.334795983886707"/>
    <n v="63.593289587402339"/>
    <n v="56.354420178222647"/>
    <n v="54.257321746826172"/>
    <n v="62.264445117187513"/>
    <n v="46.24998062133789"/>
    <n v="39.815895971679687"/>
    <n v="39.533152545165997"/>
    <n v="42.178001831054686"/>
    <n v="54.773724682617193"/>
    <n v="113.6051254150391"/>
    <n v="112.8524888122558"/>
    <n v="129.73356918945311"/>
    <n v="114.7261108581543"/>
    <n v="133.59458591308589"/>
    <n v="122.0253446777344"/>
    <n v="131.520420690918"/>
    <n v="149.58652053222659"/>
    <n v="95.726545794677719"/>
    <n v="109.9203608825684"/>
    <n v="82.436094171142599"/>
    <n v="108.38240394287109"/>
    <n v="109.3087995544434"/>
    <n v="129.6030565917969"/>
  </r>
  <r>
    <s v="Brasil"/>
    <x v="0"/>
    <x v="0"/>
    <x v="2"/>
    <x v="0"/>
    <s v="0-4-14-c84-5-2.1"/>
    <s v="11"/>
    <n v="18"/>
    <s v="1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953.996450219729"/>
    <n v="1043.7415608154311"/>
    <n v="1517.685936181641"/>
    <n v="979.13178813476645"/>
    <n v="1666.017703796387"/>
    <n v="1271.331435040282"/>
    <n v="1690.679086718749"/>
    <n v="1411.803775073241"/>
    <n v="1241.3526799865731"/>
    <n v="1195.933624145508"/>
    <n v="1034.515283007813"/>
    <n v="835.85136364746177"/>
    <n v="621.01352749633759"/>
    <n v="853.84764797973639"/>
    <n v="1013.721973937989"/>
    <n v="1216.8257256469731"/>
    <n v="1474.397450970459"/>
    <n v="1727.1573891418459"/>
    <n v="1916.963776611326"/>
    <n v="1781.9439560119599"/>
    <n v="2037.901806072995"/>
    <n v="1718.473999719238"/>
    <n v="1431.8321815002439"/>
  </r>
  <r>
    <s v="Brasil"/>
    <x v="0"/>
    <x v="0"/>
    <x v="2"/>
    <x v="0"/>
    <s v="0-4-14-c84-5-2.1"/>
    <s v="11"/>
    <n v="14"/>
    <s v="14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2.7324749816894531"/>
    <n v="8.8368090820312495E-2"/>
    <n v="3.2574791442871089"/>
    <n v="1.6754034362792971"/>
    <n v="0.79181046752929674"/>
    <n v="0"/>
    <n v="0.44040178833007809"/>
    <n v="0.96745555419921891"/>
    <n v="0"/>
    <n v="2.553152069091797"/>
    <n v="0.7038241333007812"/>
    <n v="0.88060154418945313"/>
    <n v="6.3403332092285156"/>
    <n v="5.0211897216796881"/>
    <n v="6.5294081359863281"/>
    <n v="2.7361023376464848"/>
    <n v="3.3514034973144531"/>
    <n v="6.4371789428710944"/>
    <n v="6.8769796630859394"/>
    <n v="2.7322764770507808"/>
    <n v="5.6393389465332016"/>
    <n v="3.5258400146484381"/>
    <n v="3.613897314453125"/>
    <n v="6.43063969116211"/>
    <n v="9.2556958374023441"/>
    <n v="8.2819478576660153"/>
  </r>
  <r>
    <s v="Brasil"/>
    <x v="0"/>
    <x v="0"/>
    <x v="1"/>
    <x v="0"/>
    <s v="0-4-14-c84-5-2.1"/>
    <s v="11"/>
    <n v="39"/>
    <s v="39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08.50452350463866"/>
    <n v="631.35299217529246"/>
  </r>
  <r>
    <s v="Brasil"/>
    <x v="0"/>
    <x v="0"/>
    <x v="1"/>
    <x v="0"/>
    <s v="0-4-14-c84-5-2.1"/>
    <s v="11"/>
    <n v="19"/>
    <s v="19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83287658691411"/>
    <n v="3.444523638916015"/>
    <n v="4.9417047241210934"/>
    <n v="5.7402306640624987"/>
    <n v="12.52550967407227"/>
    <n v="8.1181669921874988"/>
    <n v="2.471936883544922"/>
    <n v="0.44150770263671879"/>
    <n v="4.8523173583984356"/>
    <n v="7.0570098937988286"/>
    <n v="1.233570983886719"/>
    <n v="3.358576397705078"/>
    <n v="11.65210712280274"/>
    <n v="19.712332202148438"/>
    <n v="31.644789831542969"/>
    <n v="35.709446038818371"/>
    <n v="91.461450421142473"/>
    <n v="64.175785156250015"/>
    <n v="69.864737780761672"/>
    <n v="80.917251153564436"/>
    <n v="58.971200366210937"/>
    <n v="61.409870709228528"/>
  </r>
  <r>
    <s v="Brasil"/>
    <x v="0"/>
    <x v="0"/>
    <x v="0"/>
    <x v="0"/>
    <s v="0-4-14-c84-5-2.1"/>
    <s v="11"/>
    <n v="34"/>
    <s v="34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05033892822271"/>
    <n v="2.211222393798828"/>
    <n v="0.26556325073242187"/>
    <n v="0"/>
    <n v="0"/>
    <n v="0"/>
    <n v="8.8706103515624996E-2"/>
  </r>
  <r>
    <s v="Brasil"/>
    <x v="0"/>
    <x v="0"/>
    <x v="2"/>
    <x v="0"/>
    <s v="0-4-14-c84-5-2.1"/>
    <s v="11"/>
    <n v="15"/>
    <s v="15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2.7324749816894531"/>
    <n v="8.8368090820312495E-2"/>
    <n v="3.1691344909667971"/>
    <n v="1.587351031494141"/>
    <n v="0.70386000366210943"/>
    <n v="0"/>
    <n v="0.44040178833007809"/>
    <n v="0.96745555419921891"/>
    <n v="0"/>
    <n v="0.96797337036132813"/>
    <n v="0.7038241333007812"/>
    <n v="0.88060154418945302"/>
    <n v="5.4606018554687514"/>
    <n v="4.4051441528320323"/>
    <n v="5.2079562927246092"/>
    <n v="2.7361023376464839"/>
    <n v="4.5005561584472646"/>
    <n v="6.2610525817871094"/>
    <n v="6.9650771728515624"/>
    <n v="2.644325860595703"/>
    <n v="5.6393389465332016"/>
    <n v="3.702384912109375"/>
    <n v="3.086669976806641"/>
    <n v="6.2547163513183586"/>
    <n v="9.2556958374023459"/>
  </r>
  <r>
    <s v="Brasil"/>
    <x v="0"/>
    <x v="0"/>
    <x v="0"/>
    <x v="0"/>
    <s v="0-4-14-c84-5-2.1"/>
    <s v="11"/>
    <n v="2"/>
    <s v="2 anos"/>
    <x v="3"/>
    <n v="4"/>
    <s v="Natural"/>
    <s v="1. Forest"/>
    <s v="1.2. Savanna Formation"/>
    <s v="1.2. Savanna Formation"/>
    <x v="2"/>
    <n v="0"/>
    <n v="22.665662615966799"/>
    <n v="14.61557712402344"/>
    <n v="7.3495134643554687"/>
    <n v="46.243630108642577"/>
    <n v="88.177166223144525"/>
    <n v="79.785441534423853"/>
    <n v="15.24994236450196"/>
    <n v="28.797365167236329"/>
    <n v="27.31145188598633"/>
    <n v="19.921902825927742"/>
    <n v="10.72683755493164"/>
    <n v="26.153249847412109"/>
    <n v="41.737501892089831"/>
    <n v="33.962202972412101"/>
    <n v="64.262752551269514"/>
    <n v="38.039976330566397"/>
    <n v="51.828728594970677"/>
    <n v="30.49226185913086"/>
    <n v="33.644313079833992"/>
    <n v="12.936960546875"/>
    <n v="34.523443377685517"/>
    <n v="12.05404887695313"/>
    <n v="17.117387573242191"/>
    <n v="31.97944331054687"/>
    <n v="40.484753961181617"/>
    <n v="20.289401159667971"/>
    <n v="57.475751275634742"/>
    <n v="85.944250024414089"/>
    <n v="23.31420361938477"/>
    <n v="57.13237604370115"/>
    <n v="13.18971029663086"/>
    <n v="28.47881359252931"/>
    <n v="88.152292102050822"/>
    <n v="33.889199389648439"/>
    <n v="16.39522623901367"/>
    <n v="80.78102354736329"/>
    <n v="52.892748095703148"/>
    <n v="124.0824750671386"/>
    <n v="358.01155150146468"/>
  </r>
  <r>
    <s v="Brasil"/>
    <x v="0"/>
    <x v="0"/>
    <x v="0"/>
    <x v="0"/>
    <s v="0-4-14-c84-5-2.1"/>
    <s v="11"/>
    <n v="27"/>
    <s v="27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9.97512109985541"/>
    <n v="11.166277722167971"/>
    <n v="6.7417892089843754"/>
    <n v="5.2415379394531252"/>
    <n v="9.8516933044433586"/>
    <n v="19.942877758789059"/>
    <n v="14.71529658203125"/>
    <n v="16.93073067016601"/>
    <n v="11.09221727294922"/>
    <n v="22.933866265869131"/>
    <n v="16.69363645629883"/>
    <n v="33.250745428466793"/>
    <n v="59.092336364746089"/>
    <n v="120.933598272705"/>
  </r>
  <r>
    <s v="Brasil"/>
    <x v="0"/>
    <x v="0"/>
    <x v="2"/>
    <x v="0"/>
    <s v="0-4-14-c84-5-2.1"/>
    <s v="11"/>
    <n v="35"/>
    <s v="3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541049761962881"/>
    <n v="40.945484533691399"/>
    <n v="41.926756524658202"/>
    <n v="27.8374465209961"/>
    <n v="44.480136254882837"/>
    <n v="35.761310809326169"/>
  </r>
  <r>
    <s v="Brasil"/>
    <x v="0"/>
    <x v="0"/>
    <x v="2"/>
    <x v="0"/>
    <s v="0-4-14-c84-5-2.1"/>
    <s v="11"/>
    <n v="11"/>
    <s v="11 anos"/>
    <x v="1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5045.5000166748114"/>
    <n v="1516.238028759768"/>
    <n v="2243.121321228025"/>
    <n v="1588.7156524292"/>
    <n v="2497.7862014465381"/>
    <n v="1871.6843940490751"/>
    <n v="2516.7387837341298"/>
    <n v="2004.8363003295881"/>
    <n v="1712.9208152343761"/>
    <n v="1523.3086896850591"/>
    <n v="1340.296087481689"/>
    <n v="1042.892266778565"/>
    <n v="814.65374685668883"/>
    <n v="1140.086861834716"/>
    <n v="1363.756244628906"/>
    <n v="1584.1720735778811"/>
    <n v="2036.171265576173"/>
    <n v="2359.4734583740228"/>
    <n v="2609.3233609375002"/>
    <n v="2544.1383742675771"/>
    <n v="2997.4183196472159"/>
    <n v="2489.0030658630362"/>
    <n v="2041.7644163024911"/>
    <n v="1336.7767769897459"/>
    <n v="2289.69754360962"/>
    <n v="2754.6608814636229"/>
    <n v="3747.4233740478512"/>
    <n v="4278.9123002868664"/>
    <n v="4410.2377371826196"/>
    <n v="3758.6887097717308"/>
  </r>
  <r>
    <s v="Brasil"/>
    <x v="0"/>
    <x v="0"/>
    <x v="1"/>
    <x v="0"/>
    <s v="0-4-14-c84-5-2.1"/>
    <s v="11"/>
    <n v="9"/>
    <s v="9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108.5297645874024"/>
    <n v="43.074474871826183"/>
    <n v="42.488133343505858"/>
    <n v="41.214564074707027"/>
    <n v="35.910127203369143"/>
    <n v="15.795446307373039"/>
    <n v="16.211259906005861"/>
    <n v="21.709984594726571"/>
    <n v="11.20052716064453"/>
    <n v="20.555994732666019"/>
    <n v="18.077817663574219"/>
    <n v="16.842681298828129"/>
    <n v="20.64454581298828"/>
    <n v="28.162108691406239"/>
    <n v="43.765329608154289"/>
    <n v="66.105751068115254"/>
    <n v="33.099514837646488"/>
    <n v="78.979671893310552"/>
    <n v="80.334442608642561"/>
    <n v="103.6673413574218"/>
    <n v="95.293551031494161"/>
    <n v="51.269869104003909"/>
    <n v="53.575321508789067"/>
    <n v="44.485654101562503"/>
    <n v="96.370298565673835"/>
    <n v="74.323213525390642"/>
    <n v="107.33894846801761"/>
    <n v="104.2546011779785"/>
    <n v="113.1707560913086"/>
    <n v="95.866075964355474"/>
    <n v="94.672361639404301"/>
    <n v="44.394826092529307"/>
  </r>
  <r>
    <s v="Brasil"/>
    <x v="0"/>
    <x v="0"/>
    <x v="0"/>
    <x v="0"/>
    <s v="0-4-14-c84-5-2.1"/>
    <s v="11"/>
    <n v="25"/>
    <s v="2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3.08318467407241"/>
    <n v="785.18473031005931"/>
    <n v="1565.768316546629"/>
    <n v="1973.2132545593261"/>
    <n v="1282.15208277588"/>
    <n v="1238.21124048462"/>
    <n v="774.36139651489282"/>
    <n v="534.68560003051789"/>
    <n v="1009.3873218566901"/>
    <n v="1527.3932243957511"/>
    <n v="848.76475043334949"/>
    <n v="1160.6866335205079"/>
    <n v="1400.1883410827629"/>
    <n v="1589.197080041504"/>
    <n v="4382.9057277282654"/>
    <n v="2608.0325198303208"/>
  </r>
  <r>
    <s v="Brasil"/>
    <x v="0"/>
    <x v="0"/>
    <x v="0"/>
    <x v="0"/>
    <s v="0-4-14-c84-5-2.1"/>
    <s v="11"/>
    <n v="26"/>
    <s v="2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0.86003981323404"/>
    <n v="11.69791021118164"/>
    <n v="6.8304582031250014"/>
    <n v="5.2410013488769538"/>
    <n v="9.9410114807128895"/>
    <n v="20.564604479980471"/>
    <n v="18.69717780761718"/>
    <n v="17.019447039794919"/>
    <n v="11.27036207275391"/>
    <n v="23.023057318115232"/>
    <n v="18.737850115966801"/>
    <n v="33.517491558837882"/>
    <n v="65.743574938964827"/>
    <n v="189.09701393432661"/>
    <n v="101.3813477355957"/>
  </r>
  <r>
    <s v="Brasil"/>
    <x v="0"/>
    <x v="0"/>
    <x v="2"/>
    <x v="0"/>
    <s v="0-4-14-c84-5-2.1"/>
    <s v="11"/>
    <n v="32"/>
    <s v="32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770029296875"/>
    <n v="0"/>
    <n v="0.26354002685546868"/>
    <n v="0.26384253540039071"/>
    <n v="0.17589520263671871"/>
    <n v="0"/>
    <n v="0"/>
    <n v="0"/>
  </r>
  <r>
    <s v="Brasil"/>
    <x v="0"/>
    <x v="0"/>
    <x v="0"/>
    <x v="0"/>
    <s v="0-4-14-c84-5-2.1"/>
    <s v="11"/>
    <n v="14"/>
    <s v="14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3314.1469546875142"/>
    <n v="39.0852673034668"/>
    <n v="4.8813167480468769"/>
    <n v="14.446895996093749"/>
    <n v="18.536298205566411"/>
    <n v="87.554344177246008"/>
    <n v="62.731048834228552"/>
    <n v="43.333960424804673"/>
    <n v="18.46275930175781"/>
    <n v="23.796219982910159"/>
    <n v="22.169246380615242"/>
    <n v="30.45058779296874"/>
    <n v="103.34360209350599"/>
    <n v="405.33173118286152"/>
    <n v="139.07663114624029"/>
    <n v="104.0812300537109"/>
    <n v="97.18296211547846"/>
    <n v="65.95817393188473"/>
    <n v="48.988985485839841"/>
    <n v="41.389633807373059"/>
    <n v="73.630510693359383"/>
    <n v="153.65871927490241"/>
    <n v="76.165431280517623"/>
    <n v="63.392502648925763"/>
    <n v="57.507942687988248"/>
    <n v="36.065513970947293"/>
    <n v="50.354466619873037"/>
  </r>
  <r>
    <s v="Brasil"/>
    <x v="0"/>
    <x v="0"/>
    <x v="1"/>
    <x v="0"/>
    <s v="0-4-14-c84-5-2.1"/>
    <s v="11"/>
    <n v="22"/>
    <s v="22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2.8266824035644529"/>
    <n v="4.1467478210449213"/>
    <n v="5.5639135925292971"/>
    <n v="11.819521392822271"/>
    <n v="8.1181669921874988"/>
    <n v="2.5601421936035158"/>
    <n v="0.17619523315429689"/>
    <n v="2.8242355957031249"/>
    <n v="3.9710034240722649"/>
    <n v="1.145393743896485"/>
    <n v="2.210612738037109"/>
    <n v="9.9787457580566397"/>
    <n v="17.3250183959961"/>
    <n v="30.409074810791019"/>
    <n v="33.856663983154299"/>
    <n v="87.221698077392489"/>
    <n v="57.116104364013673"/>
    <n v="67.301791217040972"/>
  </r>
  <r>
    <s v="Brasil"/>
    <x v="0"/>
    <x v="0"/>
    <x v="2"/>
    <x v="0"/>
    <s v="0-4-14-c84-5-2.1"/>
    <s v="11"/>
    <n v="26"/>
    <s v="26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950792846679671"/>
    <n v="0"/>
    <n v="8.795053710937499E-2"/>
    <n v="0"/>
    <n v="0.26429683227539058"/>
    <n v="0.26385147094726558"/>
    <n v="0"/>
    <n v="0.70423441772460937"/>
    <n v="0.1760930114746094"/>
    <n v="0.17586199951171869"/>
    <n v="0.87995817871093762"/>
    <n v="1.320522857666016"/>
  </r>
  <r>
    <s v="Brasil"/>
    <x v="0"/>
    <x v="0"/>
    <x v="2"/>
    <x v="0"/>
    <s v="0-4-14-c84-5-2.1"/>
    <s v="11"/>
    <n v="24"/>
    <s v="24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088311767577"/>
    <n v="1.677777624511718"/>
    <n v="0.26354002685546868"/>
    <n v="0.61563294067382801"/>
    <n v="0.17589520263671871"/>
    <n v="0"/>
    <n v="1.4947794860839849"/>
    <n v="0"/>
    <n v="0"/>
    <n v="0"/>
    <n v="0"/>
    <n v="1.145526995849609"/>
    <n v="0.17660119628906251"/>
    <n v="5.4512075256347652"/>
    <n v="6.6886790405273437"/>
    <n v="1.1456113952636719"/>
  </r>
  <r>
    <s v="Brasil"/>
    <x v="0"/>
    <x v="0"/>
    <x v="1"/>
    <x v="0"/>
    <s v="0-4-14-c84-5-2.1"/>
    <s v="11"/>
    <n v="23"/>
    <s v="23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2.7666555236819"/>
    <n v="975.38541036987306"/>
    <n v="1598.005730334474"/>
    <n v="3005.189488403319"/>
    <n v="2861.133691802982"/>
    <n v="2173.547522888181"/>
    <n v="1196.749784777832"/>
    <n v="715.55856575317353"/>
    <n v="774.71409510498074"/>
    <n v="995.34429012450914"/>
    <n v="971.7348168090823"/>
    <n v="1597.536385418703"/>
    <n v="1407.98544307251"/>
    <n v="1658.3147429626461"/>
    <n v="1832.999423767089"/>
    <n v="1639.2184999450701"/>
    <n v="2081.8385184509279"/>
    <n v="3734.8609601684552"/>
  </r>
  <r>
    <s v="Brasil"/>
    <x v="0"/>
    <x v="0"/>
    <x v="0"/>
    <x v="0"/>
    <s v="0-4-14-c84-5-2.1"/>
    <s v="11"/>
    <n v="4"/>
    <s v="4 anos"/>
    <x v="3"/>
    <n v="6"/>
    <s v="Natural"/>
    <s v="1. Forest"/>
    <s v="1.5. Floodable Forest"/>
    <s v="1.5. Floodable Forest"/>
    <x v="0"/>
    <n v="0"/>
    <n v="0"/>
    <n v="0"/>
    <n v="808.39004273681655"/>
    <n v="1289.602584014892"/>
    <n v="2729.0139721557648"/>
    <n v="3146.3949504760772"/>
    <n v="2156.9623720458981"/>
    <n v="2313.4956997619629"/>
    <n v="1275.864892645264"/>
    <n v="858.42707755737263"/>
    <n v="1485.2887694885251"/>
    <n v="2229.4643783142092"/>
    <n v="1107.88038166504"/>
    <n v="1516.9636984069821"/>
    <n v="1914.905706292725"/>
    <n v="2167.154068701172"/>
    <n v="6107.6597597351047"/>
    <n v="3587.9065006286651"/>
    <n v="2758.172614105225"/>
    <n v="4565.0054971618674"/>
    <n v="2500.146616833496"/>
    <n v="1949.61888551636"/>
    <n v="1442.1038789428719"/>
    <n v="1559.3791716735841"/>
    <n v="1500.668135430908"/>
    <n v="1443.453483026123"/>
    <n v="2237.1084291381858"/>
    <n v="1816.1948483459471"/>
    <n v="2092.5655000732422"/>
    <n v="2777.137046197508"/>
    <n v="2331.962529193112"/>
    <n v="3143.9025832397469"/>
    <n v="1665.40017420044"/>
    <n v="2837.919069970701"/>
    <n v="2548.4307109741212"/>
    <n v="2932.7123139404312"/>
    <n v="2136.308261633299"/>
    <n v="1263.813085498047"/>
    <n v="2820.3177894592259"/>
  </r>
  <r>
    <s v="Brasil"/>
    <x v="0"/>
    <x v="0"/>
    <x v="0"/>
    <x v="0"/>
    <s v="0-4-14-c84-5-2.1"/>
    <s v="11"/>
    <n v="23"/>
    <s v="23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5.55591772461116"/>
    <n v="12.141885559082031"/>
    <n v="8.4335496765136728"/>
    <n v="7.1048225585937503"/>
    <n v="10.64962193603516"/>
    <n v="21.451923895263661"/>
    <n v="19.581051586914061"/>
    <n v="18.2594368713379"/>
    <n v="12.689209790039071"/>
    <n v="23.200285968017571"/>
    <n v="20.776121014404289"/>
    <n v="35.732370159912087"/>
    <n v="68.759980755615246"/>
    <n v="258.58958552856518"/>
    <n v="121.59571271972661"/>
    <n v="125.8436154052735"/>
    <n v="98.964205474853514"/>
    <n v="156.63022873535149"/>
  </r>
  <r>
    <s v="Brasil"/>
    <x v="0"/>
    <x v="0"/>
    <x v="0"/>
    <x v="0"/>
    <s v="0-4-14-c84-5-2.1"/>
    <s v="11"/>
    <n v="27"/>
    <s v="2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3631036376961"/>
    <n v="2.1228282775878911"/>
    <n v="0.26556325073242187"/>
    <n v="0"/>
    <n v="1.0631466796875"/>
    <n v="0.17808395996093751"/>
    <n v="8.8706103515624996E-2"/>
    <n v="0"/>
    <n v="1.9470078857421871"/>
    <n v="1.0634317199707031"/>
    <n v="8.8658538818359375E-2"/>
    <n v="1.3293725952148441"/>
    <n v="0.79753581542968754"/>
    <n v="2.5725482116699219"/>
  </r>
  <r>
    <s v="Brasil"/>
    <x v="0"/>
    <x v="0"/>
    <x v="1"/>
    <x v="0"/>
    <s v="0-4-14-c84-5-2.1"/>
    <s v="11"/>
    <n v="6"/>
    <s v="6 anos"/>
    <x v="2"/>
    <n v="4"/>
    <s v="Natural"/>
    <s v="1. Forest"/>
    <s v="1.2. Savanna Formation"/>
    <s v="1.2. Savanna Formation"/>
    <x v="2"/>
    <n v="0"/>
    <n v="0"/>
    <n v="0"/>
    <n v="0"/>
    <n v="0"/>
    <n v="10.393180352783199"/>
    <n v="31.195678625488281"/>
    <n v="75.763285931396467"/>
    <n v="142.86516737060549"/>
    <n v="186.67531582031259"/>
    <n v="60.10460914916991"/>
    <n v="47.511980566406237"/>
    <n v="25.65603759765624"/>
    <n v="48.549468927001961"/>
    <n v="20.002280773925779"/>
    <n v="24.588583355712888"/>
    <n v="29.515501654052731"/>
    <n v="31.728388287353511"/>
    <n v="91.439993560791009"/>
    <n v="74.817845208740238"/>
    <n v="102.4715662536621"/>
    <n v="48.911227801513668"/>
    <n v="69.629741302490245"/>
    <n v="103.9856889404297"/>
    <n v="83.883743988037025"/>
    <n v="132.8900661926269"/>
    <n v="156.49275451660171"/>
    <n v="71.371866601562502"/>
    <n v="102.9881337036132"/>
    <n v="181.68576929931649"/>
    <n v="137.43994832153319"/>
    <n v="74.80078619995119"/>
    <n v="97.979159100341818"/>
    <n v="53.488065344238279"/>
    <n v="70.272168395996104"/>
    <n v="59.748571655273437"/>
    <n v="32.159857641601562"/>
    <n v="33.057838458251958"/>
    <n v="67.089185229492202"/>
    <n v="11.19734698486328"/>
  </r>
  <r>
    <s v="Brasil"/>
    <x v="0"/>
    <x v="0"/>
    <x v="1"/>
    <x v="0"/>
    <s v="0-4-14-c84-5-2.1"/>
    <s v="11"/>
    <n v="38"/>
    <s v="3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300571044921869"/>
    <n v="1.9429940612792971"/>
    <n v="8.8357763671874992E-2"/>
  </r>
  <r>
    <s v="Brasil"/>
    <x v="0"/>
    <x v="0"/>
    <x v="1"/>
    <x v="0"/>
    <s v="0-4-14-c84-5-2.1"/>
    <s v="11"/>
    <n v="1"/>
    <s v="1 ano"/>
    <x v="3"/>
    <n v="6"/>
    <s v="Natural"/>
    <s v="1. Forest"/>
    <s v="1.5. Floodable Forest"/>
    <s v="1.5. Floodable Forest"/>
    <x v="0"/>
    <n v="159.4620135864258"/>
    <n v="128.93143403930671"/>
    <n v="333.24483309936528"/>
    <n v="391.5817473876952"/>
    <n v="548.00660645141579"/>
    <n v="421.57959523925791"/>
    <n v="156.0971549987793"/>
    <n v="132.47884530029299"/>
    <n v="126.2213417907715"/>
    <n v="278.20473058471617"/>
    <n v="135.3970795715332"/>
    <n v="187.8167762390139"/>
    <n v="225.84997764282241"/>
    <n v="360.61916485595702"/>
    <n v="470.00631265258812"/>
    <n v="914.92530737304548"/>
    <n v="1205.3190243713391"/>
    <n v="1102.7505716003429"/>
    <n v="1062.3911764343261"/>
    <n v="1075.006145831298"/>
    <n v="684.33524998779239"/>
    <n v="461.71403341674812"/>
    <n v="272.37261219482428"/>
    <n v="267.59826871948252"/>
    <n v="440.68932731323241"/>
    <n v="387.65872591552733"/>
    <n v="414.01543400268571"/>
    <n v="501.84845931396501"/>
    <n v="569.9018277465824"/>
    <n v="827.50048616333095"/>
    <n v="880.14700263671841"/>
    <n v="881.39079580688394"/>
    <n v="981.28423130493161"/>
    <n v="1031.2509632446311"/>
    <n v="1092.178887463378"/>
    <n v="820.51694772949281"/>
    <n v="925.33521427612277"/>
    <n v="977.02143851927644"/>
    <n v="355.23063941650389"/>
    <n v="91.822355993652366"/>
  </r>
  <r>
    <s v="Brasil"/>
    <x v="0"/>
    <x v="0"/>
    <x v="1"/>
    <x v="0"/>
    <s v="0-4-14-c84-5-2.1"/>
    <s v="11"/>
    <n v="34"/>
    <s v="3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304763745117192"/>
    <n v="45.215357794189472"/>
    <n v="121.28809962158211"/>
    <n v="110.61206028442381"/>
    <n v="135.81039331665031"/>
    <n v="83.902887402343751"/>
    <n v="54.957652893066403"/>
  </r>
  <r>
    <s v="Brasil"/>
    <x v="0"/>
    <x v="0"/>
    <x v="1"/>
    <x v="0"/>
    <s v="0-4-14-c84-5-2.1"/>
    <s v="11"/>
    <n v="16"/>
    <s v="16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101.5549079956055"/>
    <n v="17.552916589355469"/>
    <n v="14.716288684082031"/>
    <n v="8.4643632202148424"/>
    <n v="11.286591851806641"/>
    <n v="4.8435888488769532"/>
    <n v="13.74365581665039"/>
    <n v="6.7954201721191403"/>
    <n v="4.0544185485839854"/>
    <n v="14.643552880859369"/>
    <n v="14.372570721435549"/>
    <n v="11.20083524169922"/>
    <n v="10.765590454101559"/>
    <n v="11.120517675781249"/>
    <n v="15.97160346679688"/>
    <n v="25.688030383300781"/>
    <n v="12.26017150268555"/>
    <n v="42.88523558959961"/>
    <n v="33.988384564208978"/>
    <n v="61.944837628173822"/>
    <n v="64.222268157958993"/>
    <n v="32.824917852783202"/>
    <n v="33.27869537963867"/>
    <n v="24.800394488525392"/>
    <n v="45.374984588623057"/>
  </r>
  <r>
    <s v="Brasil"/>
    <x v="0"/>
    <x v="0"/>
    <x v="0"/>
    <x v="0"/>
    <s v="0-4-14-c84-5-2.1"/>
    <s v="11"/>
    <n v="3"/>
    <s v="3 anos"/>
    <x v="3"/>
    <n v="3"/>
    <s v="Natural"/>
    <s v="1. Forest"/>
    <s v="1.1. Forest Formation"/>
    <s v="1.1. Forest Formation"/>
    <x v="3"/>
    <n v="0"/>
    <n v="0"/>
    <n v="2145.6442651794418"/>
    <n v="1585.23924175415"/>
    <n v="2096.2438525024399"/>
    <n v="4211.8454621154769"/>
    <n v="3874.2503935485852"/>
    <n v="3444.152282775879"/>
    <n v="2533.1412165649408"/>
    <n v="1588.6133014953609"/>
    <n v="2952.432548065186"/>
    <n v="3149.8449706481902"/>
    <n v="1261.413839672852"/>
    <n v="1960.9031436340349"/>
    <n v="1470.905047613526"/>
    <n v="1976.0094922546409"/>
    <n v="8096.9368685485751"/>
    <n v="5830.7379738159152"/>
    <n v="3661.29755834961"/>
    <n v="3630.195107696532"/>
    <n v="2230.3926461486808"/>
    <n v="2553.5968472473128"/>
    <n v="2623.5971273498558"/>
    <n v="2991.3775246154801"/>
    <n v="3850.407875500488"/>
    <n v="3767.247209497069"/>
    <n v="5342.5213173522952"/>
    <n v="5555.127724829099"/>
    <n v="7349.6455399475126"/>
    <n v="8936.8033876892059"/>
    <n v="6377.3801056213379"/>
    <n v="8885.8735026244995"/>
    <n v="6301.642891534425"/>
    <n v="8963.0817865661738"/>
    <n v="8344.3220334289435"/>
    <n v="10083.47847252809"/>
    <n v="7564.1538133911081"/>
    <n v="5572.9816114013674"/>
    <n v="7398.9749839965752"/>
    <n v="1854.1898232299809"/>
  </r>
  <r>
    <s v="Brasil"/>
    <x v="0"/>
    <x v="0"/>
    <x v="0"/>
    <x v="0"/>
    <s v="0-4-14-c84-5-2.1"/>
    <s v="11"/>
    <n v="5"/>
    <s v="5 anos"/>
    <x v="3"/>
    <n v="12"/>
    <s v="Natural"/>
    <s v="2. Herbaceous and Shrubby Vegetation"/>
    <s v="2.3. Grassland Formation"/>
    <s v="2.3. Grassland Formation"/>
    <x v="1"/>
    <n v="0"/>
    <n v="0"/>
    <n v="0"/>
    <n v="0"/>
    <n v="3821.324835797142"/>
    <n v="82.988998437499987"/>
    <n v="57.654998699951143"/>
    <n v="52.8895996459961"/>
    <n v="81.581539453125046"/>
    <n v="132.68690308227531"/>
    <n v="76.113647637939451"/>
    <n v="85.037845843505906"/>
    <n v="61.101097949218733"/>
    <n v="71.886028027343727"/>
    <n v="72.564977496337917"/>
    <n v="74.428323944091773"/>
    <n v="145.85747091064459"/>
    <n v="577.04054748534486"/>
    <n v="258.38811649169929"/>
    <n v="199.8978504089354"/>
    <n v="148.28430388183591"/>
    <n v="94.444587219238301"/>
    <n v="87.749879278564435"/>
    <n v="94.201982312011722"/>
    <n v="117.2140646667481"/>
    <n v="235.7373718505853"/>
    <n v="128.12379735107419"/>
    <n v="86.991433032226553"/>
    <n v="96.849865747070325"/>
    <n v="105.7730735656738"/>
    <n v="124.5784424926758"/>
    <n v="142.48638138427731"/>
    <n v="78.125141857910165"/>
    <n v="81.811720397949202"/>
    <n v="104.0440191772461"/>
    <n v="96.751826361083999"/>
    <n v="125.8110845458983"/>
    <n v="458.60435914917059"/>
    <n v="201.58009088745129"/>
    <n v="208.57487424316409"/>
  </r>
  <r>
    <s v="Brasil"/>
    <x v="0"/>
    <x v="0"/>
    <x v="0"/>
    <x v="0"/>
    <s v="0-4-14-c84-5-2.1"/>
    <s v="11"/>
    <n v="13"/>
    <s v="13 anos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19.38982995605469"/>
    <n v="2.6550405700683601"/>
    <n v="0.61936680297851565"/>
    <n v="3.9895949279785148"/>
    <n v="2.9237776733398442"/>
    <n v="0.17808395996093751"/>
    <n v="8.8706103515624996E-2"/>
    <n v="0"/>
    <n v="2.3009001953124999"/>
    <n v="1.3293118713378911"/>
    <n v="0.88968593139648433"/>
    <n v="5.6793892028808592"/>
    <n v="4.073071130371094"/>
    <n v="6.5609883361816408"/>
    <n v="10.02584603881836"/>
    <n v="5.8515422851562509"/>
    <n v="3.190524371337891"/>
    <n v="4.2518587280273437"/>
    <n v="4.6034109436035164"/>
    <n v="1.2402306518554691"/>
    <n v="3.6324598022460939"/>
    <n v="2.0383981323242191"/>
    <n v="3.813791412353515"/>
    <n v="1.506322625732422"/>
    <n v="5.6726663818359366"/>
    <n v="6.6473952758789059"/>
    <n v="0.53184507446289064"/>
    <n v="9.6750552001953132"/>
  </r>
  <r>
    <s v="Brasil"/>
    <x v="0"/>
    <x v="0"/>
    <x v="2"/>
    <x v="0"/>
    <s v="0-4-14-c84-5-2.1"/>
    <s v="11"/>
    <n v="40"/>
    <s v="40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22.120303009033"/>
  </r>
  <r>
    <s v="Brasil"/>
    <x v="0"/>
    <x v="0"/>
    <x v="1"/>
    <x v="0"/>
    <s v="0-4-14-c84-5-2.1"/>
    <s v="11"/>
    <n v="5"/>
    <s v="5 anos"/>
    <x v="3"/>
    <n v="12"/>
    <s v="Natural"/>
    <s v="2. Herbaceous and Shrubby Vegetation"/>
    <s v="2.3. Grassland Formation"/>
    <s v="2.3. Grassland Formation"/>
    <x v="1"/>
    <n v="0"/>
    <n v="0"/>
    <n v="0"/>
    <n v="0"/>
    <n v="121.93940994262699"/>
    <n v="82.82055253906249"/>
    <n v="113.4154977661133"/>
    <n v="196.40786994018561"/>
    <n v="174.2771033813475"/>
    <n v="102.0670216430664"/>
    <n v="65.343258117675774"/>
    <n v="31.41355400390626"/>
    <n v="23.211816827392589"/>
    <n v="40.323645886230473"/>
    <n v="28.937724176025402"/>
    <n v="26.36205552978516"/>
    <n v="30.958763555908192"/>
    <n v="51.107178631591779"/>
    <n v="81.461013397216789"/>
    <n v="101.0775256896973"/>
    <n v="56.30008943481446"/>
    <n v="137.7023952148437"/>
    <n v="143.10984838256829"/>
    <n v="152.65882808227531"/>
    <n v="132.00379694824221"/>
    <n v="93.717640893554687"/>
    <n v="110.42961116332999"/>
    <n v="105.56187361450201"/>
    <n v="149.31434326171879"/>
    <n v="114.6537265625"/>
    <n v="176.38325060424799"/>
    <n v="166.58950448608391"/>
    <n v="168.40389817504879"/>
    <n v="141.57808275146479"/>
    <n v="164.5756282775879"/>
    <n v="120.2992689880371"/>
    <n v="160.38352673950189"/>
    <n v="213.5291049743652"/>
    <n v="124.5480774963378"/>
    <n v="313.42697181396511"/>
  </r>
  <r>
    <s v="Brasil"/>
    <x v="0"/>
    <x v="0"/>
    <x v="2"/>
    <x v="0"/>
    <s v="0-4-14-c84-5-2.1"/>
    <s v="11"/>
    <n v="2"/>
    <s v="2 anos"/>
    <x v="3"/>
    <n v="3"/>
    <s v="Natural"/>
    <s v="1. Forest"/>
    <s v="1.1. Forest Formation"/>
    <s v="1.1. Forest Formation"/>
    <x v="3"/>
    <n v="0"/>
    <n v="8781.1556936339493"/>
    <n v="2957.6291156494149"/>
    <n v="4465.3782997924854"/>
    <n v="3256.795482250976"/>
    <n v="5610.3558624755879"/>
    <n v="3853.727657342532"/>
    <n v="5389.3020992980983"/>
    <n v="4158.4770770568912"/>
    <n v="4003.3377952880892"/>
    <n v="3402.2157994262711"/>
    <n v="3148.0517486572271"/>
    <n v="2432.3249798034708"/>
    <n v="1591.1188866455079"/>
    <n v="2106.5779494262702"/>
    <n v="2379.0891735229488"/>
    <n v="2702.6992450073249"/>
    <n v="3475.5962304748491"/>
    <n v="3801.2974219787588"/>
    <n v="4430.42054929199"/>
    <n v="4348.2458540588359"/>
    <n v="5448.7623731018084"/>
    <n v="4725.7463083557159"/>
    <n v="3743.7452834533692"/>
    <n v="2479.7551458801281"/>
    <n v="3969.1247721862828"/>
    <n v="5065.1081589172309"/>
    <n v="6922.957734069817"/>
    <n v="7973.2462117736732"/>
    <n v="8372.5421673950186"/>
    <n v="6376.7450511474644"/>
    <n v="10757.9270452576"/>
    <n v="11871.474784783941"/>
    <n v="7866.6595576416039"/>
    <n v="9104.8827613037211"/>
    <n v="5546.3465666809116"/>
    <n v="4894.2508894287139"/>
    <n v="3368.3616205505382"/>
    <n v="1863.9561433959959"/>
    <n v="1093.7526668334961"/>
  </r>
  <r>
    <s v="Brasil"/>
    <x v="0"/>
    <x v="0"/>
    <x v="1"/>
    <x v="0"/>
    <s v="0-4-14-c84-5-2.1"/>
    <s v="11"/>
    <n v="33"/>
    <s v="33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113202282714866"/>
    <n v="5.4676181152343748"/>
    <n v="7.2266319824218748"/>
    <n v="1.498220397949219"/>
    <n v="1.764366424560547"/>
    <n v="2.5536321716308601"/>
    <n v="4.0498265747070317"/>
    <n v="0.44080184326171867"/>
  </r>
  <r>
    <s v="Brasil"/>
    <x v="0"/>
    <x v="0"/>
    <x v="1"/>
    <x v="0"/>
    <s v="0-4-14-c84-5-2.1"/>
    <s v="11"/>
    <n v="15"/>
    <s v="15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101.2897421875"/>
    <n v="17.552916589355469"/>
    <n v="23.26160238647461"/>
    <n v="11.01883812255859"/>
    <n v="12.256616400146489"/>
    <n v="5.1086104125976552"/>
    <n v="13.831821954345701"/>
    <n v="8.8259561706542993"/>
    <n v="4.4963172424316404"/>
    <n v="14.73173994140625"/>
    <n v="14.372547381591801"/>
    <n v="12.34679302368164"/>
    <n v="11.64881002807617"/>
    <n v="13.325953759765619"/>
    <n v="18.087345715332031"/>
    <n v="29.657249511718749"/>
    <n v="12.789499438476559"/>
    <n v="42.708352325439449"/>
    <n v="33.459309429931643"/>
    <n v="62.209527465820322"/>
    <n v="65.370415960693379"/>
    <n v="33.529718664550778"/>
    <n v="41.13379215698243"/>
    <n v="33.009288165283188"/>
    <n v="55.521611956787133"/>
    <n v="34.347051861572261"/>
  </r>
  <r>
    <s v="Brasil"/>
    <x v="0"/>
    <x v="0"/>
    <x v="1"/>
    <x v="0"/>
    <s v="0-4-14-c84-5-2.1"/>
    <s v="11"/>
    <n v="17"/>
    <s v="17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417.1493332397458"/>
    <n v="1368.2235330688491"/>
    <n v="1984.2402587707541"/>
    <n v="3566.4802523193339"/>
    <n v="3371.081666925053"/>
    <n v="2559.184349615477"/>
    <n v="1437.658926818847"/>
    <n v="883.96567132568362"/>
    <n v="1111.5954077453621"/>
    <n v="1474.601959637449"/>
    <n v="1273.0447832092291"/>
    <n v="2010.3032177124051"/>
    <n v="1708.626170202637"/>
    <n v="2064.8389370666519"/>
    <n v="2284.1272306396472"/>
    <n v="2079.6082280639639"/>
    <n v="2670.258508422849"/>
    <n v="4595.0502910095129"/>
    <n v="4374.3480340820324"/>
    <n v="4945.7983495544304"/>
    <n v="4524.9075162841837"/>
    <n v="4364.834572363281"/>
    <n v="3549.365520648194"/>
    <n v="3355.001339703364"/>
  </r>
  <r>
    <s v="Brasil"/>
    <x v="0"/>
    <x v="0"/>
    <x v="1"/>
    <x v="0"/>
    <s v="0-4-14-c84-5-2.1"/>
    <s v="11"/>
    <n v="11"/>
    <s v="11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106.3266696105957"/>
    <n v="25.061555419921881"/>
    <n v="30.047335198974618"/>
    <n v="17.634639074707039"/>
    <n v="22.49266684570313"/>
    <n v="10.58056443481445"/>
    <n v="14.5330756225586"/>
    <n v="17.298223419189458"/>
    <n v="8.5541769042968756"/>
    <n v="17.909092950439451"/>
    <n v="16.489784991455078"/>
    <n v="14.3764014831543"/>
    <n v="19.586197467041021"/>
    <n v="20.474664428710941"/>
    <n v="34.406872265625019"/>
    <n v="52.687922167968757"/>
    <n v="25.85555841674805"/>
    <n v="61.327399877929693"/>
    <n v="57.030843707275388"/>
    <n v="85.058272607421841"/>
    <n v="78.879698706054697"/>
    <n v="37.495660607910153"/>
    <n v="44.04525559692383"/>
    <n v="38.921345416259761"/>
    <n v="81.896769989013677"/>
    <n v="70.970350665283235"/>
    <n v="89.069928167724612"/>
    <n v="81.129206506347657"/>
    <n v="78.909564062499982"/>
    <n v="56.41456195068362"/>
  </r>
  <r>
    <s v="Brasil"/>
    <x v="0"/>
    <x v="0"/>
    <x v="1"/>
    <x v="0"/>
    <s v="0-4-14-c84-5-2.1"/>
    <s v="11"/>
    <n v="27"/>
    <s v="27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.34765477905276"/>
    <n v="8.2016886230468753"/>
    <n v="9.3372275451660158"/>
    <n v="2.9943311462402349"/>
    <n v="2.0286403869628908"/>
    <n v="3.698140460205078"/>
    <n v="8.8916449890136722"/>
    <n v="0.44066590576171871"/>
    <n v="4.3184247497558603"/>
    <n v="7.4072472534179683"/>
    <n v="5.822261492919921"/>
    <n v="7.0570263549804686"/>
    <n v="4.148407971191407"/>
    <n v="2.5579122192382808"/>
  </r>
  <r>
    <s v="Brasil"/>
    <x v="0"/>
    <x v="0"/>
    <x v="1"/>
    <x v="0"/>
    <s v="0-4-14-c84-5-2.1"/>
    <s v="11"/>
    <n v="24"/>
    <s v="24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67958557128902"/>
    <n v="2.8266824035644529"/>
    <n v="4.1467478210449213"/>
    <n v="4.5942582702636718"/>
    <n v="9.0861860351562509"/>
    <n v="4.7674039733886699"/>
    <n v="2.2955258605957032"/>
    <n v="0.17619523315429689"/>
    <n v="2.4695414184570308"/>
    <n v="3.8828068481445319"/>
    <n v="0.61710904541015621"/>
    <n v="2.3877004821777339"/>
    <n v="9.9787439392089841"/>
    <n v="17.413394824218749"/>
    <n v="28.553929840087889"/>
    <n v="32.357497039794922"/>
    <n v="82.10246384887688"/>
  </r>
  <r>
    <s v="Brasil"/>
    <x v="0"/>
    <x v="0"/>
    <x v="0"/>
    <x v="0"/>
    <s v="0-4-14-c84-5-2.1"/>
    <s v="11"/>
    <n v="21"/>
    <s v="21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82310955810549"/>
    <n v="2.6554098449707042"/>
    <n v="1.061621624755859"/>
    <n v="0.97583585815429685"/>
    <n v="1.329118731689453"/>
    <n v="0.17808395996093751"/>
    <n v="8.8706103515624996E-2"/>
    <n v="0"/>
    <n v="2.123723278808594"/>
    <n v="1.506060150146485"/>
    <n v="0.53386779785156246"/>
    <n v="2.6607673278808601"/>
    <n v="1.7730849609374999"/>
    <n v="3.4588965087890622"/>
    <n v="1.6849840393066411"/>
    <n v="3.1043460876464839"/>
    <n v="2.3952821350097659"/>
    <n v="1.5940911743164059"/>
    <n v="0.70852191162109368"/>
    <n v="0.35394027099609371"/>
  </r>
  <r>
    <s v="Brasil"/>
    <x v="0"/>
    <x v="0"/>
    <x v="2"/>
    <x v="0"/>
    <s v="0-4-14-c84-5-2.1"/>
    <s v="11"/>
    <n v="40"/>
    <s v="4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132859948730463"/>
  </r>
  <r>
    <s v="Brasil"/>
    <x v="0"/>
    <x v="0"/>
    <x v="0"/>
    <x v="0"/>
    <s v="0-4-14-c84-5-2.1"/>
    <s v="11"/>
    <n v="33"/>
    <s v="33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15.24356604003913"/>
    <n v="9.3927072021484364"/>
    <n v="4.8794261108398436"/>
    <n v="4.1742375610351568"/>
    <n v="7.1020401428222666"/>
    <n v="20.829492718505861"/>
    <n v="10.10724529418945"/>
    <n v="12.408641082763671"/>
  </r>
  <r>
    <s v="Brasil"/>
    <x v="0"/>
    <x v="0"/>
    <x v="2"/>
    <x v="0"/>
    <s v="0-4-14-c84-5-2.1"/>
    <s v="11"/>
    <n v="7"/>
    <s v="7 anos"/>
    <x v="2"/>
    <n v="3"/>
    <s v="Natural"/>
    <s v="1. Forest"/>
    <s v="1.1. Forest Formation"/>
    <s v="1.1. Forest Formation"/>
    <x v="3"/>
    <n v="0"/>
    <n v="0"/>
    <n v="0"/>
    <n v="0"/>
    <n v="0"/>
    <n v="0"/>
    <n v="6671.1896645385395"/>
    <n v="2083.3299194152842"/>
    <n v="3045.3703553527821"/>
    <n v="2222.1426729125969"/>
    <n v="3535.8463131164549"/>
    <n v="2566.7093241149919"/>
    <n v="3642.8509929931661"/>
    <n v="2890.515825225832"/>
    <n v="2433.7493401977549"/>
    <n v="2088.5220857849149"/>
    <n v="1859.528891381837"/>
    <n v="1404.4517877624521"/>
    <n v="1023.909408068847"/>
    <n v="1396.995300366211"/>
    <n v="1642.023157360841"/>
    <n v="1916.0856055541999"/>
    <n v="2540.497071917725"/>
    <n v="2946.7571268249499"/>
    <n v="3278.612948406982"/>
    <n v="3237.5210701965339"/>
    <n v="3812.7155126770008"/>
    <n v="3201.580826928709"/>
    <n v="2658.220392126464"/>
    <n v="1769.971401324462"/>
    <n v="2947.174067834474"/>
    <n v="3636.2458177673302"/>
    <n v="4968.3187770874056"/>
    <n v="5797.0441705871544"/>
    <n v="6041.1308134155279"/>
    <n v="4597.6878879089336"/>
    <n v="7165.5578534057686"/>
    <n v="8004.9940388244622"/>
    <n v="5284.1927545715362"/>
    <n v="6689.3639335388234"/>
  </r>
  <r>
    <s v="Brasil"/>
    <x v="0"/>
    <x v="0"/>
    <x v="2"/>
    <x v="0"/>
    <s v="0-4-14-c84-5-2.1"/>
    <s v="11"/>
    <n v="6"/>
    <s v="6 anos"/>
    <x v="2"/>
    <n v="3"/>
    <s v="Natural"/>
    <s v="1. Forest"/>
    <s v="1.1. Forest Formation"/>
    <s v="1.1. Forest Formation"/>
    <x v="3"/>
    <n v="0"/>
    <n v="0"/>
    <n v="0"/>
    <n v="0"/>
    <n v="0"/>
    <n v="7011.8401848388248"/>
    <n v="2236.7867713317869"/>
    <n v="3336.6073925903288"/>
    <n v="2454.5087292297362"/>
    <n v="3865.2129315429702"/>
    <n v="2794.739639721683"/>
    <n v="3923.6865395019558"/>
    <n v="3151.5406308532752"/>
    <n v="2780.2910254272451"/>
    <n v="2284.9224004638691"/>
    <n v="2089.1846152343751"/>
    <n v="1584.10395053711"/>
    <n v="1123.033884405517"/>
    <n v="1531.500473596192"/>
    <n v="1756.132243078614"/>
    <n v="2036.5103845397971"/>
    <n v="2667.2214481872561"/>
    <n v="3153.641647100826"/>
    <n v="3500.164442767335"/>
    <n v="3445.3491984985349"/>
    <n v="4037.424481091306"/>
    <n v="3462.6773441284172"/>
    <n v="2868.832021887205"/>
    <n v="1919.507579925536"/>
    <n v="3147.3494811157229"/>
    <n v="3895.2811816406188"/>
    <n v="5349.6804830200226"/>
    <n v="6295.6949415405243"/>
    <n v="6568.1143497253443"/>
    <n v="5087.3933331237786"/>
    <n v="7834.0256316223195"/>
    <n v="8816.8168320434506"/>
    <n v="5507.2947619079623"/>
    <n v="6790.7253500183187"/>
    <n v="4640.8078613525386"/>
  </r>
  <r>
    <s v="Brasil"/>
    <x v="0"/>
    <x v="0"/>
    <x v="1"/>
    <x v="0"/>
    <s v="0-4-14-c84-5-2.1"/>
    <s v="11"/>
    <n v="25"/>
    <s v="25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.49260944824221"/>
    <n v="12.34945102539063"/>
    <n v="9.6916437255859389"/>
    <n v="3.346381042480469"/>
    <n v="3.4412413574218759"/>
    <n v="3.7860382263183601"/>
    <n v="8.9799053955078136"/>
    <n v="0.52860338745117186"/>
    <n v="3.7018027954101562"/>
    <n v="8.0244400024414055"/>
    <n v="8.4671939575195303"/>
    <n v="7.2331379272460943"/>
    <n v="5.6488020812988298"/>
    <n v="6.1759365478515624"/>
    <n v="8.6500802734374993"/>
    <n v="13.50887926635742"/>
  </r>
  <r>
    <s v="Brasil"/>
    <x v="0"/>
    <x v="0"/>
    <x v="2"/>
    <x v="0"/>
    <s v="0-4-14-c84-5-2.1"/>
    <s v="11"/>
    <n v="6"/>
    <s v="6 anos"/>
    <x v="2"/>
    <n v="11"/>
    <s v="Natural"/>
    <s v="2. Herbaceous and Shrubby Vegetation"/>
    <s v="2.1. Wetland"/>
    <s v="2.1. Wetland"/>
    <x v="4"/>
    <n v="0"/>
    <n v="0"/>
    <n v="0"/>
    <n v="0"/>
    <n v="0"/>
    <n v="1.498073059082031"/>
    <n v="7.3977793945312511"/>
    <n v="0.44077141723632812"/>
    <n v="5.8118519897460938"/>
    <n v="11.9867286315918"/>
    <n v="6.7863331054687492"/>
    <n v="2.024935815429687"/>
    <n v="3.7015355102539069"/>
    <n v="4.8400075134277341"/>
    <n v="2.3781610351562499"/>
    <n v="4.6637055358886723"/>
    <n v="6.516388165283205"/>
    <n v="5.0183446105957037"/>
    <n v="12.68416064453125"/>
    <n v="10.48174671020508"/>
    <n v="9.5230861999511731"/>
    <n v="4.5857795898437486"/>
    <n v="11.45793892822266"/>
    <n v="9.1670778625488261"/>
    <n v="11.900232293701171"/>
    <n v="4.2280197448730474"/>
    <n v="6.8726912170410159"/>
    <n v="4.8499609252929687"/>
    <n v="6.7018062805175784"/>
    <n v="9.6001534545898437"/>
    <n v="17.357172491455071"/>
    <n v="17.092526086425782"/>
    <n v="10.754918572998051"/>
    <n v="8.8065979614257817"/>
    <n v="12.33156115722656"/>
    <n v="12.41797352294922"/>
    <n v="21.92922100219727"/>
    <n v="9.7797072814941401"/>
    <n v="5.7242690124511713"/>
    <n v="20.960019158935541"/>
  </r>
  <r>
    <s v="Brasil"/>
    <x v="0"/>
    <x v="0"/>
    <x v="0"/>
    <x v="0"/>
    <s v="0-4-14-c84-5-2.1"/>
    <s v="11"/>
    <n v="38"/>
    <s v="38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9.49772152099729"/>
    <n v="8.9494492431640609"/>
    <n v="4.258177709960937"/>
  </r>
  <r>
    <s v="Brasil"/>
    <x v="0"/>
    <x v="0"/>
    <x v="1"/>
    <x v="0"/>
    <s v="0-4-14-c84-5-2.1"/>
    <s v="11"/>
    <n v="6"/>
    <s v="6 anos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120.7064247253418"/>
    <n v="76.638904406738249"/>
    <n v="100.0730340026856"/>
    <n v="137.85406577758789"/>
    <n v="142.11222167968739"/>
    <n v="62.32285406494141"/>
    <n v="36.087435455322257"/>
    <n v="28.323268713378919"/>
    <n v="16.229258758544919"/>
    <n v="29.639109655761722"/>
    <n v="25.315662554931642"/>
    <n v="23.894087707519532"/>
    <n v="25.84149447021484"/>
    <n v="42.282634222412099"/>
    <n v="75.728739276123036"/>
    <n v="95.513260943603541"/>
    <n v="47.210837243652357"/>
    <n v="110.3263836853028"/>
    <n v="112.9957708312988"/>
    <n v="135.88732808837881"/>
    <n v="120.8801547973633"/>
    <n v="78.713304309082048"/>
    <n v="84.468567218017569"/>
    <n v="82.077229736328121"/>
    <n v="126.5537495239257"/>
    <n v="97.447837048339835"/>
    <n v="158.02163334960929"/>
    <n v="136.03341159057621"/>
    <n v="137.87371180419919"/>
    <n v="133.28765100708009"/>
    <n v="142.69575672607419"/>
    <n v="100.2841560058594"/>
    <n v="129.31307814941411"/>
    <n v="159.03001165161129"/>
    <n v="107.2559478393554"/>
  </r>
  <r>
    <s v="Brasil"/>
    <x v="0"/>
    <x v="0"/>
    <x v="0"/>
    <x v="0"/>
    <s v="0-4-14-c84-5-2.1"/>
    <s v="11"/>
    <n v="19"/>
    <s v="1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016642578125"/>
    <n v="2.6554098449707042"/>
    <n v="0.61936680297851565"/>
    <n v="2.0403820373535151"/>
    <n v="1.3291445068359371"/>
    <n v="0.17808395996093751"/>
    <n v="8.8706103515624996E-2"/>
    <n v="0"/>
    <n v="2.2120882873535161"/>
    <n v="1.5060601501464841"/>
    <n v="0.80099302368164071"/>
    <n v="4.0828712707519541"/>
    <n v="3.8069350585937509"/>
    <n v="5.6758648681640613"/>
    <n v="2.6590346069335942"/>
    <n v="3.1043460876464839"/>
    <n v="2.3952821350097659"/>
    <n v="2.2156855895996088"/>
    <n v="2.2107699645996099"/>
    <n v="0.88573518676757812"/>
    <n v="0.88566058959960936"/>
    <n v="1.6836533325195311"/>
  </r>
  <r>
    <s v="Brasil"/>
    <x v="0"/>
    <x v="0"/>
    <x v="0"/>
    <x v="0"/>
    <s v="0-4-14-c84-5-2.1"/>
    <s v="11"/>
    <n v="40"/>
    <s v="40 anos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7.87664227294988"/>
  </r>
  <r>
    <s v="Brasil"/>
    <x v="0"/>
    <x v="0"/>
    <x v="2"/>
    <x v="0"/>
    <s v="0-4-14-c84-5-2.1"/>
    <s v="11"/>
    <n v="12"/>
    <s v="12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2.8208432556152339"/>
    <n v="8.8368090820312495E-2"/>
    <n v="3.8743656311035162"/>
    <n v="4.8445087890624992"/>
    <n v="0.79181046752929674"/>
    <n v="0"/>
    <n v="2.0280336242675792"/>
    <n v="0.96745555419921891"/>
    <n v="0.52855024414062501"/>
    <n v="3.1689015075683602"/>
    <n v="0.7038241333007812"/>
    <n v="1.0567873840332029"/>
    <n v="9.3364477844238287"/>
    <n v="5.3730215820312504"/>
    <n v="8.1156315856933592"/>
    <n v="3.0003577087402351"/>
    <n v="5.294019287109375"/>
    <n v="6.5255372070312481"/>
    <n v="7.0530972290039058"/>
    <n v="3.3478766235351558"/>
    <n v="5.7273107116699213"/>
    <n v="4.8502937927246093"/>
    <n v="3.879000006103515"/>
    <n v="7.0471126403808597"/>
    <n v="10.22544032592773"/>
    <n v="11.273475079345699"/>
    <n v="6.2583604064941412"/>
    <n v="5.372423480224608"/>
  </r>
  <r>
    <s v="Brasil"/>
    <x v="0"/>
    <x v="0"/>
    <x v="2"/>
    <x v="0"/>
    <s v="0-4-14-c84-5-2.1"/>
    <s v="11"/>
    <n v="5"/>
    <s v="5 anos"/>
    <x v="3"/>
    <n v="11"/>
    <s v="Natural"/>
    <s v="2. Herbaceous and Shrubby Vegetation"/>
    <s v="2.1. Wetland"/>
    <s v="2.1. Wetland"/>
    <x v="4"/>
    <n v="0"/>
    <n v="0"/>
    <n v="0"/>
    <n v="0"/>
    <n v="1.498073059082031"/>
    <n v="7.9253435424804701"/>
    <n v="0.44077141723632812"/>
    <n v="5.8118519897460947"/>
    <n v="12.51517741699219"/>
    <n v="11.54844128417969"/>
    <n v="2.9065442687988279"/>
    <n v="5.9957499206542959"/>
    <n v="4.9279833862304683"/>
    <n v="2.6422036621093752"/>
    <n v="5.8078354858398447"/>
    <n v="6.7804675048828127"/>
    <n v="8.8050692321777344"/>
    <n v="13.916999243164071"/>
    <n v="14.808140740966801"/>
    <n v="9.7879983764648433"/>
    <n v="4.5853301391601562"/>
    <n v="13.30764949951172"/>
    <n v="10.66424987182617"/>
    <n v="11.723609149169921"/>
    <n v="4.4039972656250006"/>
    <n v="9.8665212829589866"/>
    <n v="4.849836437988281"/>
    <n v="8.0228447998046875"/>
    <n v="9.5121037780761721"/>
    <n v="23.619153070068361"/>
    <n v="20.001560894775391"/>
    <n v="11.19504885253906"/>
    <n v="11.27609489135742"/>
    <n v="11.980166632080079"/>
    <n v="13.03416852416993"/>
    <n v="28.271622375488299"/>
    <n v="10.92365350341797"/>
    <n v="7.1366298461914068"/>
    <n v="26.24330314941405"/>
    <n v="26.072708746337899"/>
  </r>
  <r>
    <s v="Brasil"/>
    <x v="0"/>
    <x v="0"/>
    <x v="1"/>
    <x v="0"/>
    <s v="0-4-14-c84-5-2.1"/>
    <s v="11"/>
    <n v="8"/>
    <s v="8 anos"/>
    <x v="2"/>
    <n v="11"/>
    <s v="Natural"/>
    <s v="2. Herbaceous and Shrubby Vegetation"/>
    <s v="2.1. Wetland"/>
    <s v="2.1. Wetland"/>
    <x v="4"/>
    <n v="0"/>
    <n v="0"/>
    <n v="0"/>
    <n v="0"/>
    <n v="0"/>
    <n v="0"/>
    <n v="0"/>
    <n v="10.784648217773441"/>
    <n v="17.931115063476561"/>
    <n v="37.0327672302246"/>
    <n v="37.196031549072259"/>
    <n v="25.062495330810549"/>
    <n v="24.727773748779299"/>
    <n v="7.6764975646972653"/>
    <n v="3.2641867431640619"/>
    <n v="11.91953441162109"/>
    <n v="13.58368414306641"/>
    <n v="12.078798254394529"/>
    <n v="15.70098803100586"/>
    <n v="26.576788769531252"/>
    <n v="41.881353436279298"/>
    <n v="64.570788922119149"/>
    <n v="76.979384191894525"/>
    <n v="137.46914274902329"/>
    <n v="127.81661038818361"/>
    <n v="134.35494015502931"/>
    <n v="123.4062592834472"/>
    <n v="105.2817563476563"/>
    <n v="88.715560400390586"/>
    <n v="55.238734271240219"/>
    <n v="45.595509130859362"/>
    <n v="62.913789465332023"/>
    <n v="95.162574041748059"/>
    <n v="97.608829010009757"/>
    <n v="98.890920599365245"/>
    <n v="236.87817614746069"/>
    <n v="128.6124423828125"/>
    <n v="216.48063815917959"/>
    <n v="59.009885729980503"/>
    <n v="125.7866054382325"/>
  </r>
  <r>
    <s v="Brasil"/>
    <x v="0"/>
    <x v="0"/>
    <x v="0"/>
    <x v="0"/>
    <s v="0-4-14-c84-5-2.1"/>
    <s v="11"/>
    <n v="17"/>
    <s v="17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18.943964337158199"/>
    <n v="2.6550403747558602"/>
    <n v="0.61936680297851565"/>
    <n v="2.0403820373535151"/>
    <n v="1.3291445068359371"/>
    <n v="0.17808395996093751"/>
    <n v="8.8706103515624996E-2"/>
    <n v="0"/>
    <n v="2.300800659179687"/>
    <n v="1.417797454833984"/>
    <n v="0.80099302368164071"/>
    <n v="3.9945417907714851"/>
    <n v="3.7182987792968749"/>
    <n v="6.5609883361816408"/>
    <n v="3.0153286499023442"/>
    <n v="3.3706777221679691"/>
    <n v="2.4836563720703131"/>
    <n v="2.2158986328124999"/>
    <n v="2.7432572998046871"/>
    <n v="0.88573518676757812"/>
    <n v="2.3917104736328132"/>
    <n v="1.6836533325195311"/>
    <n v="1.419200158691406"/>
    <n v="0.35393107299804688"/>
  </r>
  <r>
    <s v="Brasil"/>
    <x v="0"/>
    <x v="0"/>
    <x v="0"/>
    <x v="0"/>
    <s v="0-4-14-c84-5-2.1"/>
    <s v="11"/>
    <n v="20"/>
    <s v="20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9.59679135742226"/>
    <n v="829.8656343261722"/>
    <n v="1647.1534645935039"/>
    <n v="2038.5133967163081"/>
    <n v="1323.3178737121591"/>
    <n v="1323.7955314392091"/>
    <n v="831.91084503173852"/>
    <n v="571.26000551757841"/>
    <n v="1068.424607025147"/>
    <n v="1661.9033891052241"/>
    <n v="879.47844705200214"/>
    <n v="1208.014031152343"/>
    <n v="1508.941607019043"/>
    <n v="1668.224633020021"/>
    <n v="4624.5734361816358"/>
    <n v="2712.1180502197258"/>
    <n v="2078.8511690246601"/>
    <n v="3525.5729848510759"/>
    <n v="1854.8929296875001"/>
    <n v="1449.1077882934569"/>
    <n v="1104.290084143066"/>
  </r>
  <r>
    <s v="Brasil"/>
    <x v="0"/>
    <x v="0"/>
    <x v="2"/>
    <x v="0"/>
    <s v="0-4-14-c84-5-2.1"/>
    <s v="11"/>
    <n v="11"/>
    <s v="11 anos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8.8049102783203118E-2"/>
    <n v="3.4255678588867182"/>
    <n v="4.1432474731445312"/>
    <n v="4.1373316894531253"/>
    <n v="17.41983533325195"/>
    <n v="9.2319304687500008"/>
    <n v="8.6158985656738292"/>
    <n v="1.846838311767578"/>
    <n v="2.9096992309570311"/>
    <n v="1.233121978759766"/>
    <n v="1.054363330078125"/>
    <n v="1.0560956848144529"/>
    <n v="2.819068127441406"/>
    <n v="0.35238566894531248"/>
    <n v="8.8823848510742174"/>
    <n v="10.47067067871094"/>
    <n v="8.7212250122070323"/>
    <n v="4.6670127136230466"/>
    <n v="6.1624012756347666"/>
    <n v="4.1405302612304693"/>
    <n v="11.81453407592773"/>
    <n v="8.0937061035156255"/>
    <n v="6.2516504638671879"/>
    <n v="17.004356799316401"/>
    <n v="73.701079162597651"/>
    <n v="30.2947948852539"/>
    <n v="10.838228942871091"/>
    <n v="8.621003338623046"/>
    <n v="4.9264910095214844"/>
    <n v="5.2775617370605463"/>
  </r>
  <r>
    <s v="Brasil"/>
    <x v="0"/>
    <x v="0"/>
    <x v="0"/>
    <x v="0"/>
    <s v="0-4-14-c84-5-2.1"/>
    <s v="11"/>
    <n v="29"/>
    <s v="29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3631036376951"/>
    <n v="2.1228282775878911"/>
    <n v="0.44246511840820318"/>
    <n v="0"/>
    <n v="0.88595543823242173"/>
    <n v="0.17808395996093751"/>
    <n v="8.8706103515624996E-2"/>
    <n v="0"/>
    <n v="1.9470078857421871"/>
    <n v="0.26593273315429689"/>
    <n v="0"/>
    <n v="1.2407137878417971"/>
  </r>
  <r>
    <s v="Brasil"/>
    <x v="0"/>
    <x v="0"/>
    <x v="1"/>
    <x v="0"/>
    <s v="0-4-14-c84-5-2.1"/>
    <s v="11"/>
    <n v="34"/>
    <s v="34 anos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378046032714877"/>
    <n v="5.5557821228027331"/>
    <n v="7.2266319824218748"/>
    <n v="1.498220397949219"/>
    <n v="1.9404983581542969"/>
    <n v="2.4654398071289072"/>
    <n v="4.0498265747070317"/>
  </r>
  <r>
    <s v="Brasil"/>
    <x v="0"/>
    <x v="0"/>
    <x v="1"/>
    <x v="0"/>
    <s v="0-4-14-c84-5-2.1"/>
    <s v="11"/>
    <n v="40"/>
    <s v="40 anos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277813049316409"/>
  </r>
  <r>
    <s v="Brasil"/>
    <x v="0"/>
    <x v="0"/>
    <x v="1"/>
    <x v="0"/>
    <s v="0-4-14-c84-5-2.1"/>
    <s v="11"/>
    <n v="7"/>
    <s v="7 anos"/>
    <x v="2"/>
    <n v="6"/>
    <s v="Natural"/>
    <s v="1. Forest"/>
    <s v="1.5. Floodable Forest"/>
    <s v="1.5. Floodable Forest"/>
    <x v="0"/>
    <n v="0"/>
    <n v="0"/>
    <n v="0"/>
    <n v="0"/>
    <n v="0"/>
    <n v="0"/>
    <n v="108.75968794555661"/>
    <n v="98.996526171875018"/>
    <n v="271.67877772216809"/>
    <n v="279.00876502075198"/>
    <n v="322.03695264282209"/>
    <n v="182.33063829345701"/>
    <n v="80.280702038574219"/>
    <n v="53.337586236572257"/>
    <n v="75.063333441162101"/>
    <n v="103.99846004028321"/>
    <n v="94.596693206787137"/>
    <n v="114.0744162597656"/>
    <n v="179.29811015625009"/>
    <n v="318.66954165039061"/>
    <n v="425.32718060302739"/>
    <n v="879.06417739868061"/>
    <n v="1134.153259979249"/>
    <n v="987.48493632812608"/>
    <n v="966.60349257202165"/>
    <n v="944.30258200073217"/>
    <n v="554.54637093505835"/>
    <n v="366.86978729248062"/>
    <n v="172.91856428833"/>
    <n v="163.7927372314453"/>
    <n v="314.41077258911128"/>
    <n v="281.7634271850585"/>
    <n v="293.49189301147447"/>
    <n v="399.16697427368189"/>
    <n v="447.17405419921892"/>
    <n v="644.0770194763187"/>
    <n v="607.72148370971729"/>
    <n v="655.73882186889648"/>
    <n v="640.2635984069824"/>
    <n v="589.36088161621092"/>
  </r>
  <r>
    <s v="Brasil"/>
    <x v="0"/>
    <x v="0"/>
    <x v="0"/>
    <x v="0"/>
    <s v="0-4-14-c84-5-2.1"/>
    <s v="11"/>
    <n v="28"/>
    <s v="28 anos"/>
    <x v="0"/>
    <n v="3"/>
    <s v="Natural"/>
    <s v="1. Forest"/>
    <s v="1.1. Forest Formation"/>
    <s v="1.1. Forest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2.20624075927708"/>
    <n v="953.66495455932534"/>
    <n v="1296.30174399414"/>
    <n v="2454.825460394286"/>
    <n v="1451.818129797364"/>
    <n v="1471.523392370606"/>
    <n v="814.36094939575196"/>
    <n v="550.93494260253897"/>
    <n v="1059.215965692139"/>
    <n v="1574.640307861328"/>
    <n v="506.85616160278329"/>
    <n v="929.17777390747051"/>
    <n v="570.86736809081992"/>
  </r>
  <r>
    <s v="Brasil"/>
    <x v="0"/>
    <x v="0"/>
    <x v="0"/>
    <x v="0"/>
    <s v="0-4-14-c84-5-2.1"/>
    <s v="11"/>
    <n v="15"/>
    <s v="15 anos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975.08965485840019"/>
    <n v="14.97771935424805"/>
    <n v="17.489102484130861"/>
    <n v="25.043210498046879"/>
    <n v="16.322546545410159"/>
    <n v="27.470940118408201"/>
    <n v="22.057898010253911"/>
    <n v="22.771698315429681"/>
    <n v="18.094062243652349"/>
    <n v="31.096444335937498"/>
    <n v="27.609493334960941"/>
    <n v="40.61247028808593"/>
    <n v="97.496797149658207"/>
    <n v="347.84357291259812"/>
    <n v="154.2283702026368"/>
    <n v="156.14886587524421"/>
    <n v="120.34187614746089"/>
    <n v="179.06487390747071"/>
    <n v="101.2506648864746"/>
    <n v="103.2796046447754"/>
    <n v="181.92552846679681"/>
    <n v="217.23364020996101"/>
    <n v="169.70894580078129"/>
    <n v="151.51059854125981"/>
    <n v="187.73029833984381"/>
    <n v="125.523603240966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182177-059C-4D6D-925D-FB6541587B68}" name="Tabela dinâmica1" cacheId="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N61" firstHeaderRow="1" firstDataRow="2" firstDataCol="1"/>
  <pivotFields count="56">
    <pivotField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4">
        <item x="2"/>
        <item x="0"/>
        <item x="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axis="axisCol" showAll="0" sortType="ascending">
      <items count="9">
        <item x="3"/>
        <item m="1" x="4"/>
        <item x="2"/>
        <item x="1"/>
        <item x="0"/>
        <item m="1" x="5"/>
        <item m="1" x="6"/>
        <item m="1" x="7"/>
        <item t="default"/>
      </items>
    </pivotField>
    <pivotField showAll="0"/>
    <pivotField showAll="0"/>
    <pivotField showAll="0"/>
    <pivotField showAll="0"/>
    <pivotField showAll="0"/>
    <pivotField showAll="0">
      <items count="6">
        <item x="3"/>
        <item x="2"/>
        <item x="0"/>
        <item x="4"/>
        <item x="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</rowItems>
  <colFields count="1">
    <field x="9"/>
  </colFields>
  <colItems count="5">
    <i>
      <x/>
    </i>
    <i>
      <x v="2"/>
    </i>
    <i>
      <x v="3"/>
    </i>
    <i>
      <x v="4"/>
    </i>
    <i t="grand">
      <x/>
    </i>
  </colItems>
  <dataFields count="40"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1"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546021036">
      <items count="1"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546021036">
      <items count="1"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546021036">
      <items count="3">
        <i x="2" s="1"/>
        <i x="0" s="1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546021036">
      <items count="5">
        <i x="3" s="1"/>
        <i x="2" s="1"/>
        <i x="0" s="1"/>
        <i x="4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1546021036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Z1001"/>
  <sheetViews>
    <sheetView showGridLines="0" tabSelected="1" workbookViewId="0">
      <selection activeCell="C21" sqref="C21:J21"/>
    </sheetView>
  </sheetViews>
  <sheetFormatPr defaultColWidth="0" defaultRowHeight="15" customHeight="1" zeroHeight="1"/>
  <cols>
    <col min="1" max="1" width="5" style="4" customWidth="1"/>
    <col min="2" max="11" width="11.54296875" style="4" customWidth="1"/>
    <col min="12" max="12" width="8.08984375" style="4" customWidth="1"/>
    <col min="13" max="19" width="11.54296875" style="4" customWidth="1"/>
    <col min="20" max="20" width="9.6328125" style="4" customWidth="1"/>
    <col min="21" max="21" width="5.453125" style="4" customWidth="1"/>
    <col min="22" max="22" width="11.54296875" style="4" customWidth="1"/>
    <col min="23" max="23" width="7.81640625" style="4" customWidth="1"/>
    <col min="24" max="24" width="11.54296875" style="4" customWidth="1"/>
    <col min="25" max="26" width="11.54296875" style="4" hidden="1" customWidth="1"/>
    <col min="27" max="16384" width="14.453125" style="4" hidden="1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48" customHeight="1">
      <c r="A18" s="3"/>
      <c r="B18" s="5"/>
      <c r="C18" s="96" t="s">
        <v>285</v>
      </c>
      <c r="D18" s="96"/>
      <c r="E18" s="96"/>
      <c r="F18" s="96"/>
      <c r="G18" s="96"/>
      <c r="H18" s="96"/>
      <c r="I18" s="96"/>
      <c r="J18" s="96"/>
      <c r="K18" s="5"/>
      <c r="L18" s="3"/>
      <c r="M18" s="5"/>
      <c r="N18" s="97" t="s">
        <v>354</v>
      </c>
      <c r="O18" s="98"/>
      <c r="P18" s="98"/>
      <c r="Q18" s="98"/>
      <c r="R18" s="98"/>
      <c r="S18" s="98"/>
      <c r="T18" s="98"/>
      <c r="U18" s="98"/>
      <c r="V18" s="8"/>
      <c r="W18" s="3"/>
    </row>
    <row r="19" spans="1:23" ht="44" customHeight="1">
      <c r="A19" s="3"/>
      <c r="B19" s="5"/>
      <c r="C19" s="96"/>
      <c r="D19" s="96"/>
      <c r="E19" s="96"/>
      <c r="F19" s="96"/>
      <c r="G19" s="96"/>
      <c r="H19" s="96"/>
      <c r="I19" s="96"/>
      <c r="J19" s="96"/>
      <c r="K19" s="5"/>
      <c r="L19" s="3"/>
      <c r="M19" s="5"/>
      <c r="N19" s="98"/>
      <c r="O19" s="98"/>
      <c r="P19" s="98"/>
      <c r="Q19" s="98"/>
      <c r="R19" s="98"/>
      <c r="S19" s="98"/>
      <c r="T19" s="98"/>
      <c r="U19" s="98"/>
      <c r="V19" s="8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8"/>
      <c r="O20" s="8"/>
      <c r="P20" s="8"/>
      <c r="Q20" s="8"/>
      <c r="R20" s="8"/>
      <c r="S20" s="8"/>
      <c r="T20" s="8"/>
      <c r="U20" s="8"/>
      <c r="V20" s="8"/>
      <c r="W20" s="3"/>
    </row>
    <row r="21" spans="1:23" ht="65.25" customHeight="1">
      <c r="A21" s="3"/>
      <c r="B21" s="5"/>
      <c r="C21" s="102" t="s">
        <v>349</v>
      </c>
      <c r="D21" s="100"/>
      <c r="E21" s="100"/>
      <c r="F21" s="100"/>
      <c r="G21" s="100"/>
      <c r="H21" s="100"/>
      <c r="I21" s="100"/>
      <c r="J21" s="100"/>
      <c r="K21" s="9"/>
      <c r="L21" s="3"/>
      <c r="M21" s="10"/>
      <c r="N21" s="104" t="s">
        <v>350</v>
      </c>
      <c r="O21" s="100"/>
      <c r="P21" s="100"/>
      <c r="Q21" s="100"/>
      <c r="R21" s="100"/>
      <c r="S21" s="100"/>
      <c r="T21" s="100"/>
      <c r="U21" s="100"/>
      <c r="V21" s="11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8"/>
      <c r="O22" s="8"/>
      <c r="P22" s="8"/>
      <c r="Q22" s="8"/>
      <c r="R22" s="8"/>
      <c r="S22" s="8"/>
      <c r="T22" s="8"/>
      <c r="U22" s="8"/>
      <c r="V22" s="8"/>
      <c r="W22" s="3"/>
    </row>
    <row r="23" spans="1:23" ht="21" customHeight="1">
      <c r="A23" s="3"/>
      <c r="B23" s="5"/>
      <c r="C23" s="102" t="s">
        <v>19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20</v>
      </c>
      <c r="O23" s="103"/>
      <c r="P23" s="103"/>
      <c r="Q23" s="103"/>
      <c r="R23" s="103"/>
      <c r="S23" s="103"/>
      <c r="T23" s="103"/>
      <c r="U23" s="103"/>
      <c r="V23" s="8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8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8"/>
      <c r="O25" s="8"/>
      <c r="P25" s="8"/>
      <c r="Q25" s="8"/>
      <c r="R25" s="8"/>
      <c r="S25" s="8"/>
      <c r="T25" s="8"/>
      <c r="U25" s="8"/>
      <c r="V25" s="8"/>
      <c r="W25" s="3"/>
    </row>
    <row r="26" spans="1:23" ht="45.75" customHeight="1">
      <c r="A26" s="3"/>
      <c r="B26" s="5"/>
      <c r="C26" s="102" t="s">
        <v>17</v>
      </c>
      <c r="D26" s="100"/>
      <c r="E26" s="100"/>
      <c r="F26" s="100"/>
      <c r="G26" s="100"/>
      <c r="H26" s="100"/>
      <c r="I26" s="100"/>
      <c r="J26" s="100"/>
      <c r="K26" s="9"/>
      <c r="L26" s="3"/>
      <c r="M26" s="5"/>
      <c r="N26" s="104" t="s">
        <v>18</v>
      </c>
      <c r="O26" s="100"/>
      <c r="P26" s="100"/>
      <c r="Q26" s="100"/>
      <c r="R26" s="100"/>
      <c r="S26" s="100"/>
      <c r="T26" s="100"/>
      <c r="U26" s="100"/>
      <c r="V26" s="8"/>
      <c r="W26" s="3"/>
    </row>
    <row r="27" spans="1:23" ht="21">
      <c r="A27" s="3"/>
      <c r="B27" s="5"/>
      <c r="C27" s="9"/>
      <c r="D27" s="9"/>
      <c r="E27" s="9"/>
      <c r="F27" s="9"/>
      <c r="G27" s="9"/>
      <c r="H27" s="9"/>
      <c r="I27" s="9"/>
      <c r="J27" s="9"/>
      <c r="K27" s="9"/>
      <c r="L27" s="3"/>
      <c r="M27" s="5"/>
      <c r="N27" s="12"/>
      <c r="O27" s="12"/>
      <c r="P27" s="12"/>
      <c r="Q27" s="12"/>
      <c r="R27" s="12"/>
      <c r="S27" s="12"/>
      <c r="T27" s="12"/>
      <c r="U27" s="12"/>
      <c r="V27" s="8"/>
      <c r="W27" s="3"/>
    </row>
    <row r="28" spans="1:23" ht="21">
      <c r="A28" s="3"/>
      <c r="B28" s="5"/>
      <c r="C28" s="99" t="s">
        <v>8</v>
      </c>
      <c r="D28" s="100"/>
      <c r="E28" s="100"/>
      <c r="F28" s="100"/>
      <c r="G28" s="100"/>
      <c r="H28" s="100"/>
      <c r="I28" s="100"/>
      <c r="J28" s="100"/>
      <c r="K28" s="9"/>
      <c r="L28" s="3"/>
      <c r="M28" s="5"/>
      <c r="N28" s="101" t="s">
        <v>9</v>
      </c>
      <c r="O28" s="100"/>
      <c r="P28" s="100"/>
      <c r="Q28" s="100"/>
      <c r="R28" s="100"/>
      <c r="S28" s="100"/>
      <c r="T28" s="100"/>
      <c r="U28" s="100"/>
      <c r="V28" s="8"/>
      <c r="W28" s="3"/>
    </row>
    <row r="29" spans="1:23" ht="21">
      <c r="A29" s="3"/>
      <c r="B29" s="5"/>
      <c r="C29" s="99" t="s">
        <v>10</v>
      </c>
      <c r="D29" s="100"/>
      <c r="E29" s="100"/>
      <c r="F29" s="100"/>
      <c r="G29" s="100"/>
      <c r="H29" s="100"/>
      <c r="I29" s="100"/>
      <c r="J29" s="100"/>
      <c r="K29" s="9"/>
      <c r="L29" s="3"/>
      <c r="M29" s="5"/>
      <c r="N29" s="101" t="s">
        <v>11</v>
      </c>
      <c r="O29" s="100"/>
      <c r="P29" s="100"/>
      <c r="Q29" s="100"/>
      <c r="R29" s="100"/>
      <c r="S29" s="100"/>
      <c r="T29" s="100"/>
      <c r="U29" s="100"/>
      <c r="V29" s="8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3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2">
    <mergeCell ref="C18:J19"/>
    <mergeCell ref="N18:U19"/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G589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4.453125" bestFit="1" customWidth="1"/>
    <col min="7" max="7" width="14" style="94" customWidth="1"/>
    <col min="8" max="8" width="20.453125" style="94" bestFit="1" customWidth="1"/>
    <col min="9" max="9" width="19.36328125" bestFit="1" customWidth="1"/>
    <col min="10" max="10" width="24.26953125" customWidth="1"/>
    <col min="11" max="11" width="14.36328125" style="94" customWidth="1"/>
    <col min="12" max="12" width="18.6328125" style="94" customWidth="1"/>
    <col min="13" max="13" width="34.36328125" bestFit="1" customWidth="1"/>
    <col min="14" max="16" width="33.54296875" bestFit="1" customWidth="1"/>
    <col min="17" max="37" width="11.81640625" bestFit="1" customWidth="1"/>
    <col min="38" max="56" width="8.7265625" customWidth="1"/>
    <col min="57" max="59" width="0" hidden="1" customWidth="1"/>
    <col min="60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283</v>
      </c>
      <c r="F1" s="2" t="s">
        <v>5</v>
      </c>
      <c r="G1" s="93" t="s">
        <v>6</v>
      </c>
      <c r="H1" s="93" t="s">
        <v>286</v>
      </c>
      <c r="I1" s="2" t="s">
        <v>287</v>
      </c>
      <c r="J1" s="2" t="s">
        <v>340</v>
      </c>
      <c r="K1" s="93" t="s">
        <v>43</v>
      </c>
      <c r="L1" s="93" t="s">
        <v>225</v>
      </c>
      <c r="M1" s="2" t="s">
        <v>226</v>
      </c>
      <c r="N1" s="2" t="s">
        <v>227</v>
      </c>
      <c r="O1" s="2" t="s">
        <v>228</v>
      </c>
      <c r="P1" s="2" t="s">
        <v>229</v>
      </c>
      <c r="Q1" s="22" t="s">
        <v>230</v>
      </c>
      <c r="R1" s="22" t="s">
        <v>231</v>
      </c>
      <c r="S1" s="22" t="s">
        <v>232</v>
      </c>
      <c r="T1" s="22" t="s">
        <v>233</v>
      </c>
      <c r="U1" s="22" t="s">
        <v>234</v>
      </c>
      <c r="V1" s="22" t="s">
        <v>235</v>
      </c>
      <c r="W1" s="22" t="s">
        <v>236</v>
      </c>
      <c r="X1" s="22" t="s">
        <v>237</v>
      </c>
      <c r="Y1" s="22" t="s">
        <v>238</v>
      </c>
      <c r="Z1" s="22" t="s">
        <v>239</v>
      </c>
      <c r="AA1" s="22" t="s">
        <v>240</v>
      </c>
      <c r="AB1" s="22" t="s">
        <v>241</v>
      </c>
      <c r="AC1" s="22" t="s">
        <v>242</v>
      </c>
      <c r="AD1" s="22" t="s">
        <v>243</v>
      </c>
      <c r="AE1" s="22" t="s">
        <v>65</v>
      </c>
      <c r="AF1" s="22" t="s">
        <v>66</v>
      </c>
      <c r="AG1" s="22" t="s">
        <v>67</v>
      </c>
      <c r="AH1" s="22" t="s">
        <v>68</v>
      </c>
      <c r="AI1" s="22" t="s">
        <v>69</v>
      </c>
      <c r="AJ1" s="22" t="s">
        <v>70</v>
      </c>
      <c r="AK1" s="22" t="s">
        <v>71</v>
      </c>
      <c r="AL1" s="22" t="s">
        <v>72</v>
      </c>
      <c r="AM1" s="22" t="s">
        <v>73</v>
      </c>
      <c r="AN1" s="22" t="s">
        <v>74</v>
      </c>
      <c r="AO1" s="22" t="s">
        <v>75</v>
      </c>
      <c r="AP1" s="22" t="s">
        <v>76</v>
      </c>
      <c r="AQ1" s="22" t="s">
        <v>77</v>
      </c>
      <c r="AR1" s="22" t="s">
        <v>78</v>
      </c>
      <c r="AS1" s="22" t="s">
        <v>79</v>
      </c>
      <c r="AT1" s="22" t="s">
        <v>80</v>
      </c>
      <c r="AU1" s="22" t="s">
        <v>81</v>
      </c>
      <c r="AV1" s="22" t="s">
        <v>44</v>
      </c>
      <c r="AW1" s="22" t="s">
        <v>45</v>
      </c>
      <c r="AX1" s="22" t="s">
        <v>46</v>
      </c>
      <c r="AY1" s="22" t="s">
        <v>47</v>
      </c>
      <c r="AZ1" s="22" t="s">
        <v>48</v>
      </c>
      <c r="BA1" s="22" t="s">
        <v>49</v>
      </c>
      <c r="BB1" s="22" t="s">
        <v>50</v>
      </c>
      <c r="BC1" s="22" t="s">
        <v>51</v>
      </c>
      <c r="BD1" s="22" t="s">
        <v>52</v>
      </c>
    </row>
    <row r="2" spans="1:56">
      <c r="A2" t="s">
        <v>4</v>
      </c>
      <c r="B2" t="s">
        <v>294</v>
      </c>
      <c r="C2" t="s">
        <v>282</v>
      </c>
      <c r="D2" t="s">
        <v>295</v>
      </c>
      <c r="E2" t="s">
        <v>296</v>
      </c>
      <c r="F2" t="s">
        <v>255</v>
      </c>
      <c r="G2" s="94" t="s">
        <v>7</v>
      </c>
      <c r="H2" s="94">
        <v>31</v>
      </c>
      <c r="I2" s="92" t="s">
        <v>299</v>
      </c>
      <c r="J2" s="92" t="s">
        <v>345</v>
      </c>
      <c r="K2" s="94">
        <v>6</v>
      </c>
      <c r="L2" s="94" t="s">
        <v>256</v>
      </c>
      <c r="M2" t="s">
        <v>117</v>
      </c>
      <c r="N2" t="s">
        <v>339</v>
      </c>
      <c r="O2" t="s">
        <v>339</v>
      </c>
      <c r="P2" t="s">
        <v>339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466.46006408691431</v>
      </c>
      <c r="AV2">
        <v>722.02050226440417</v>
      </c>
      <c r="AW2">
        <v>1445.479110821532</v>
      </c>
      <c r="AX2">
        <v>1880.6469485717771</v>
      </c>
      <c r="AY2">
        <v>1165.2924104125991</v>
      </c>
      <c r="AZ2">
        <v>1145.754345172119</v>
      </c>
      <c r="BA2">
        <v>733.64682592773431</v>
      </c>
      <c r="BB2">
        <v>500.35237222290078</v>
      </c>
      <c r="BC2">
        <v>940.68076197509799</v>
      </c>
      <c r="BD2">
        <v>1437.339382446288</v>
      </c>
    </row>
    <row r="3" spans="1:56">
      <c r="A3" t="s">
        <v>4</v>
      </c>
      <c r="B3" t="s">
        <v>294</v>
      </c>
      <c r="C3" t="s">
        <v>282</v>
      </c>
      <c r="D3" t="s">
        <v>295</v>
      </c>
      <c r="E3" t="s">
        <v>296</v>
      </c>
      <c r="F3" t="s">
        <v>255</v>
      </c>
      <c r="G3" s="94" t="s">
        <v>7</v>
      </c>
      <c r="H3" s="94">
        <v>15</v>
      </c>
      <c r="I3" s="92" t="s">
        <v>300</v>
      </c>
      <c r="J3" s="92" t="s">
        <v>344</v>
      </c>
      <c r="K3" s="94">
        <v>12</v>
      </c>
      <c r="L3" s="94" t="s">
        <v>256</v>
      </c>
      <c r="M3" t="s">
        <v>257</v>
      </c>
      <c r="N3" t="s">
        <v>259</v>
      </c>
      <c r="O3" t="s">
        <v>259</v>
      </c>
      <c r="P3" t="s">
        <v>259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3310.2450433288718</v>
      </c>
      <c r="AF3">
        <v>38.554707415771503</v>
      </c>
      <c r="AG3">
        <v>4.970200390625001</v>
      </c>
      <c r="AH3">
        <v>14.44689599609374</v>
      </c>
      <c r="AI3">
        <v>17.737218176269529</v>
      </c>
      <c r="AJ3">
        <v>84.275652807617135</v>
      </c>
      <c r="AK3">
        <v>62.553587341308628</v>
      </c>
      <c r="AL3">
        <v>43.333960424804673</v>
      </c>
      <c r="AM3">
        <v>18.107412005615231</v>
      </c>
      <c r="AN3">
        <v>21.572765997314459</v>
      </c>
      <c r="AO3">
        <v>21.457731829833989</v>
      </c>
      <c r="AP3">
        <v>28.942724212646478</v>
      </c>
      <c r="AQ3">
        <v>104.2302401306153</v>
      </c>
      <c r="AR3">
        <v>395.84321410522449</v>
      </c>
      <c r="AS3">
        <v>137.9257235412598</v>
      </c>
      <c r="AT3">
        <v>103.7254144836426</v>
      </c>
      <c r="AU3">
        <v>94.520504296874947</v>
      </c>
      <c r="AV3">
        <v>64.625794299316368</v>
      </c>
      <c r="AW3">
        <v>45.800259851074223</v>
      </c>
      <c r="AX3">
        <v>27.918864630126961</v>
      </c>
      <c r="AY3">
        <v>72.035485388183602</v>
      </c>
      <c r="AZ3">
        <v>151.7038709533692</v>
      </c>
      <c r="BA3">
        <v>73.859402703857455</v>
      </c>
      <c r="BB3">
        <v>59.665648541259763</v>
      </c>
      <c r="BC3">
        <v>43.772688555908182</v>
      </c>
      <c r="BD3">
        <v>33.857718194580087</v>
      </c>
    </row>
    <row r="4" spans="1:56">
      <c r="A4" t="s">
        <v>4</v>
      </c>
      <c r="B4" t="s">
        <v>294</v>
      </c>
      <c r="C4" t="s">
        <v>282</v>
      </c>
      <c r="D4" t="s">
        <v>295</v>
      </c>
      <c r="E4" t="s">
        <v>296</v>
      </c>
      <c r="F4" t="s">
        <v>255</v>
      </c>
      <c r="G4" s="94" t="s">
        <v>7</v>
      </c>
      <c r="H4" s="94">
        <v>16</v>
      </c>
      <c r="I4" s="92" t="s">
        <v>301</v>
      </c>
      <c r="J4" s="92" t="s">
        <v>345</v>
      </c>
      <c r="K4" s="94">
        <v>6</v>
      </c>
      <c r="L4" s="94" t="s">
        <v>256</v>
      </c>
      <c r="M4" t="s">
        <v>117</v>
      </c>
      <c r="N4" t="s">
        <v>339</v>
      </c>
      <c r="O4" t="s">
        <v>339</v>
      </c>
      <c r="P4" t="s">
        <v>339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538.2065212768556</v>
      </c>
      <c r="AG4">
        <v>870.95703789062554</v>
      </c>
      <c r="AH4">
        <v>1749.766147290037</v>
      </c>
      <c r="AI4">
        <v>2147.9520077087391</v>
      </c>
      <c r="AJ4">
        <v>1385.499366638184</v>
      </c>
      <c r="AK4">
        <v>1385.1556980163571</v>
      </c>
      <c r="AL4">
        <v>862.98377220459008</v>
      </c>
      <c r="AM4">
        <v>591.83206210937533</v>
      </c>
      <c r="AN4">
        <v>1112.3331048889161</v>
      </c>
      <c r="AO4">
        <v>1739.47584086914</v>
      </c>
      <c r="AP4">
        <v>935.0936003845211</v>
      </c>
      <c r="AQ4">
        <v>1271.602556591796</v>
      </c>
      <c r="AR4">
        <v>1584.219270635987</v>
      </c>
      <c r="AS4">
        <v>1754.812277386475</v>
      </c>
      <c r="AT4">
        <v>4829.7975220642056</v>
      </c>
      <c r="AU4">
        <v>2783.745926354979</v>
      </c>
      <c r="AV4">
        <v>2157.3011755371099</v>
      </c>
      <c r="AW4">
        <v>3717.2567628356951</v>
      </c>
      <c r="AX4">
        <v>1967.8126265319811</v>
      </c>
      <c r="AY4">
        <v>1513.370036389161</v>
      </c>
      <c r="AZ4">
        <v>1139.2041588684081</v>
      </c>
      <c r="BA4">
        <v>1187.982148284912</v>
      </c>
      <c r="BB4">
        <v>1125.5584887512209</v>
      </c>
      <c r="BC4">
        <v>1039.941230712891</v>
      </c>
      <c r="BD4">
        <v>1766.021560150147</v>
      </c>
    </row>
    <row r="5" spans="1:56">
      <c r="A5" t="s">
        <v>4</v>
      </c>
      <c r="B5" t="s">
        <v>294</v>
      </c>
      <c r="C5" t="s">
        <v>282</v>
      </c>
      <c r="D5" t="s">
        <v>295</v>
      </c>
      <c r="E5" t="s">
        <v>296</v>
      </c>
      <c r="F5" t="s">
        <v>255</v>
      </c>
      <c r="G5" s="94" t="s">
        <v>7</v>
      </c>
      <c r="H5" s="94">
        <v>7</v>
      </c>
      <c r="I5" s="92" t="s">
        <v>302</v>
      </c>
      <c r="J5" s="92" t="s">
        <v>343</v>
      </c>
      <c r="K5" s="94">
        <v>4</v>
      </c>
      <c r="L5" s="94" t="s">
        <v>256</v>
      </c>
      <c r="M5" t="s">
        <v>117</v>
      </c>
      <c r="N5" t="s">
        <v>260</v>
      </c>
      <c r="O5" t="s">
        <v>260</v>
      </c>
      <c r="P5" t="s">
        <v>260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22.49005565795899</v>
      </c>
      <c r="X5">
        <v>5.5815534118652357</v>
      </c>
      <c r="Y5">
        <v>0.70781806640625</v>
      </c>
      <c r="Z5">
        <v>8.0701017883300796</v>
      </c>
      <c r="AA5">
        <v>11.791035943603511</v>
      </c>
      <c r="AB5">
        <v>7.7049586059570307</v>
      </c>
      <c r="AC5">
        <v>2.304232922363282</v>
      </c>
      <c r="AD5">
        <v>0.26626929321289061</v>
      </c>
      <c r="AE5">
        <v>3.010113677978516</v>
      </c>
      <c r="AF5">
        <v>1.2406540344238279</v>
      </c>
      <c r="AG5">
        <v>4.7885706115722657</v>
      </c>
      <c r="AH5">
        <v>17.910139916992168</v>
      </c>
      <c r="AI5">
        <v>33.139343151855464</v>
      </c>
      <c r="AJ5">
        <v>20.58154677734375</v>
      </c>
      <c r="AK5">
        <v>25.282401995849622</v>
      </c>
      <c r="AL5">
        <v>18.187791204833989</v>
      </c>
      <c r="AM5">
        <v>8.6818495544433585</v>
      </c>
      <c r="AN5">
        <v>4.5176906982421876</v>
      </c>
      <c r="AO5">
        <v>7.7960036132812496</v>
      </c>
      <c r="AP5">
        <v>2.9238495178222661</v>
      </c>
      <c r="AQ5">
        <v>13.121330706787109</v>
      </c>
      <c r="AR5">
        <v>8.5074060424804685</v>
      </c>
      <c r="AS5">
        <v>7.9795191650390631</v>
      </c>
      <c r="AT5">
        <v>14.172214166259771</v>
      </c>
      <c r="AU5">
        <v>18.70015140380859</v>
      </c>
      <c r="AV5">
        <v>11.078847991943359</v>
      </c>
      <c r="AW5">
        <v>20.36262739257813</v>
      </c>
      <c r="AX5">
        <v>35.732610064697269</v>
      </c>
      <c r="AY5">
        <v>7.4419938232421874</v>
      </c>
      <c r="AZ5">
        <v>16.228204785156251</v>
      </c>
      <c r="BA5">
        <v>4.2501620666503914</v>
      </c>
      <c r="BB5">
        <v>11.699872216796869</v>
      </c>
      <c r="BC5">
        <v>5.0590348999023442</v>
      </c>
      <c r="BD5">
        <v>10.37418140869141</v>
      </c>
    </row>
    <row r="6" spans="1:56">
      <c r="A6" t="s">
        <v>4</v>
      </c>
      <c r="B6" t="s">
        <v>294</v>
      </c>
      <c r="C6" t="s">
        <v>282</v>
      </c>
      <c r="D6" t="s">
        <v>295</v>
      </c>
      <c r="E6" t="s">
        <v>296</v>
      </c>
      <c r="F6" t="s">
        <v>255</v>
      </c>
      <c r="G6" s="94" t="s">
        <v>7</v>
      </c>
      <c r="H6" s="94">
        <v>15</v>
      </c>
      <c r="I6" s="92" t="s">
        <v>300</v>
      </c>
      <c r="J6" s="92" t="s">
        <v>344</v>
      </c>
      <c r="K6" s="94">
        <v>3</v>
      </c>
      <c r="L6" s="94" t="s">
        <v>256</v>
      </c>
      <c r="M6" t="s">
        <v>117</v>
      </c>
      <c r="N6" t="s">
        <v>120</v>
      </c>
      <c r="O6" t="s">
        <v>120</v>
      </c>
      <c r="P6" t="s">
        <v>120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1333.8705643920889</v>
      </c>
      <c r="AF6">
        <v>1171.7300069580069</v>
      </c>
      <c r="AG6">
        <v>1526.488259771729</v>
      </c>
      <c r="AH6">
        <v>2877.0422257324208</v>
      </c>
      <c r="AI6">
        <v>1959.260903314211</v>
      </c>
      <c r="AJ6">
        <v>1872.665769305421</v>
      </c>
      <c r="AK6">
        <v>1073.633991687012</v>
      </c>
      <c r="AL6">
        <v>698.95392695922874</v>
      </c>
      <c r="AM6">
        <v>1382.293691192627</v>
      </c>
      <c r="AN6">
        <v>1904.154440112306</v>
      </c>
      <c r="AO6">
        <v>695.37498612060563</v>
      </c>
      <c r="AP6">
        <v>1203.4528460510251</v>
      </c>
      <c r="AQ6">
        <v>803.02125322265601</v>
      </c>
      <c r="AR6">
        <v>983.10361344604496</v>
      </c>
      <c r="AS6">
        <v>2853.7341355712902</v>
      </c>
      <c r="AT6">
        <v>1637.2639537597661</v>
      </c>
      <c r="AU6">
        <v>1401.114282226562</v>
      </c>
      <c r="AV6">
        <v>1771.166689788819</v>
      </c>
      <c r="AW6">
        <v>1140.0920471130371</v>
      </c>
      <c r="AX6">
        <v>1291.5057036682131</v>
      </c>
      <c r="AY6">
        <v>1305.2102281860359</v>
      </c>
      <c r="AZ6">
        <v>1551.1845750061041</v>
      </c>
      <c r="BA6">
        <v>1858.9908331604011</v>
      </c>
      <c r="BB6">
        <v>1888.2053869445811</v>
      </c>
      <c r="BC6">
        <v>2742.8921310852061</v>
      </c>
      <c r="BD6">
        <v>2966.1657621398931</v>
      </c>
    </row>
    <row r="7" spans="1:56">
      <c r="A7" t="s">
        <v>4</v>
      </c>
      <c r="B7" t="s">
        <v>294</v>
      </c>
      <c r="C7" t="s">
        <v>282</v>
      </c>
      <c r="D7" t="s">
        <v>295</v>
      </c>
      <c r="E7" t="s">
        <v>296</v>
      </c>
      <c r="F7" t="s">
        <v>255</v>
      </c>
      <c r="G7" s="94" t="s">
        <v>7</v>
      </c>
      <c r="H7" s="94">
        <v>19</v>
      </c>
      <c r="I7" s="92" t="s">
        <v>303</v>
      </c>
      <c r="J7" s="92" t="s">
        <v>345</v>
      </c>
      <c r="K7" s="94">
        <v>12</v>
      </c>
      <c r="L7" s="94" t="s">
        <v>256</v>
      </c>
      <c r="M7" t="s">
        <v>257</v>
      </c>
      <c r="N7" t="s">
        <v>259</v>
      </c>
      <c r="O7" t="s">
        <v>259</v>
      </c>
      <c r="P7" t="s">
        <v>259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3247.32318327638</v>
      </c>
      <c r="AJ7">
        <v>31.110629949951171</v>
      </c>
      <c r="AK7">
        <v>3.9915690734863292</v>
      </c>
      <c r="AL7">
        <v>8.8622745971679677</v>
      </c>
      <c r="AM7">
        <v>14.98718864135742</v>
      </c>
      <c r="AN7">
        <v>81.966689154052688</v>
      </c>
      <c r="AO7">
        <v>61.580323742675823</v>
      </c>
      <c r="AP7">
        <v>42.177875256347633</v>
      </c>
      <c r="AQ7">
        <v>13.92978013305664</v>
      </c>
      <c r="AR7">
        <v>13.480043914794919</v>
      </c>
      <c r="AS7">
        <v>21.36907433471681</v>
      </c>
      <c r="AT7">
        <v>26.099582812499989</v>
      </c>
      <c r="AU7">
        <v>102.3688053833009</v>
      </c>
      <c r="AV7">
        <v>349.14787495727592</v>
      </c>
      <c r="AW7">
        <v>96.002585321044904</v>
      </c>
      <c r="AX7">
        <v>47.080335864257862</v>
      </c>
      <c r="AY7">
        <v>87.165019805908315</v>
      </c>
      <c r="AZ7">
        <v>53.809820678710963</v>
      </c>
      <c r="BA7">
        <v>34.46531884155273</v>
      </c>
      <c r="BB7">
        <v>20.298808789062502</v>
      </c>
      <c r="BC7">
        <v>41.730214428710923</v>
      </c>
      <c r="BD7">
        <v>44.030953570556619</v>
      </c>
    </row>
    <row r="8" spans="1:56">
      <c r="A8" t="s">
        <v>4</v>
      </c>
      <c r="B8" t="s">
        <v>294</v>
      </c>
      <c r="C8" t="s">
        <v>282</v>
      </c>
      <c r="D8" t="s">
        <v>297</v>
      </c>
      <c r="E8" t="s">
        <v>296</v>
      </c>
      <c r="F8" t="s">
        <v>255</v>
      </c>
      <c r="G8" s="94" t="s">
        <v>7</v>
      </c>
      <c r="H8" s="94">
        <v>10</v>
      </c>
      <c r="I8" s="92" t="s">
        <v>304</v>
      </c>
      <c r="J8" s="92" t="s">
        <v>343</v>
      </c>
      <c r="K8" s="94">
        <v>11</v>
      </c>
      <c r="L8" s="94" t="s">
        <v>256</v>
      </c>
      <c r="M8" t="s">
        <v>257</v>
      </c>
      <c r="N8" t="s">
        <v>258</v>
      </c>
      <c r="O8" t="s">
        <v>258</v>
      </c>
      <c r="P8" t="s">
        <v>258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8.310734130859375</v>
      </c>
      <c r="AA8">
        <v>10.42488890380859</v>
      </c>
      <c r="AB8">
        <v>18.11699479980469</v>
      </c>
      <c r="AC8">
        <v>15.37559556274414</v>
      </c>
      <c r="AD8">
        <v>17.11594549560547</v>
      </c>
      <c r="AE8">
        <v>16.50997222900391</v>
      </c>
      <c r="AF8">
        <v>6.8812483215332039</v>
      </c>
      <c r="AG8">
        <v>1.854032470703125</v>
      </c>
      <c r="AH8">
        <v>9.8878284118652342</v>
      </c>
      <c r="AI8">
        <v>11.995834399414059</v>
      </c>
      <c r="AJ8">
        <v>6.8805168029785158</v>
      </c>
      <c r="AK8">
        <v>13.50163146972656</v>
      </c>
      <c r="AL8">
        <v>20.827418505859381</v>
      </c>
      <c r="AM8">
        <v>39.584707397460953</v>
      </c>
      <c r="AN8">
        <v>63.331999047851561</v>
      </c>
      <c r="AO8">
        <v>68.308853039550812</v>
      </c>
      <c r="AP8">
        <v>128.63464718017559</v>
      </c>
      <c r="AQ8">
        <v>109.7999145446777</v>
      </c>
      <c r="AR8">
        <v>102.7252910644531</v>
      </c>
      <c r="AS8">
        <v>101.9421731872558</v>
      </c>
      <c r="AT8">
        <v>86.110077954101556</v>
      </c>
      <c r="AU8">
        <v>81.471304376220701</v>
      </c>
      <c r="AV8">
        <v>51.881019262695297</v>
      </c>
      <c r="AW8">
        <v>41.091289587402343</v>
      </c>
      <c r="AX8">
        <v>55.234363385009743</v>
      </c>
      <c r="AY8">
        <v>85.894651373291012</v>
      </c>
      <c r="AZ8">
        <v>86.664276464843766</v>
      </c>
      <c r="BA8">
        <v>91.652775665283215</v>
      </c>
      <c r="BB8">
        <v>221.87882500610331</v>
      </c>
      <c r="BC8">
        <v>104.5222443054199</v>
      </c>
      <c r="BD8">
        <v>102.9449377197265</v>
      </c>
    </row>
    <row r="9" spans="1:56">
      <c r="A9" t="s">
        <v>4</v>
      </c>
      <c r="B9" t="s">
        <v>294</v>
      </c>
      <c r="C9" t="s">
        <v>282</v>
      </c>
      <c r="D9" t="s">
        <v>295</v>
      </c>
      <c r="E9" t="s">
        <v>296</v>
      </c>
      <c r="F9" t="s">
        <v>255</v>
      </c>
      <c r="G9" s="94" t="s">
        <v>7</v>
      </c>
      <c r="H9" s="94">
        <v>3</v>
      </c>
      <c r="I9" s="92" t="s">
        <v>305</v>
      </c>
      <c r="J9" s="92" t="s">
        <v>342</v>
      </c>
      <c r="K9" s="94">
        <v>12</v>
      </c>
      <c r="L9" s="94" t="s">
        <v>256</v>
      </c>
      <c r="M9" t="s">
        <v>257</v>
      </c>
      <c r="N9" t="s">
        <v>259</v>
      </c>
      <c r="O9" t="s">
        <v>259</v>
      </c>
      <c r="P9" t="s">
        <v>259</v>
      </c>
      <c r="Q9">
        <v>0</v>
      </c>
      <c r="R9">
        <v>0</v>
      </c>
      <c r="S9">
        <v>3918.611585070827</v>
      </c>
      <c r="T9">
        <v>94.695874725341767</v>
      </c>
      <c r="U9">
        <v>97.179787469482335</v>
      </c>
      <c r="V9">
        <v>96.763313580322318</v>
      </c>
      <c r="W9">
        <v>139.74296965332039</v>
      </c>
      <c r="X9">
        <v>195.7085002807618</v>
      </c>
      <c r="Y9">
        <v>117.1852224670411</v>
      </c>
      <c r="Z9">
        <v>100.9687409179689</v>
      </c>
      <c r="AA9">
        <v>118.28315249633781</v>
      </c>
      <c r="AB9">
        <v>116.85271901855459</v>
      </c>
      <c r="AC9">
        <v>110.0320445861816</v>
      </c>
      <c r="AD9">
        <v>114.0459570861816</v>
      </c>
      <c r="AE9">
        <v>176.39709122314429</v>
      </c>
      <c r="AF9">
        <v>649.11798236083098</v>
      </c>
      <c r="AG9">
        <v>328.53388594360348</v>
      </c>
      <c r="AH9">
        <v>251.63496711425759</v>
      </c>
      <c r="AI9">
        <v>192.0398433105469</v>
      </c>
      <c r="AJ9">
        <v>152.144122064209</v>
      </c>
      <c r="AK9">
        <v>148.79691644287101</v>
      </c>
      <c r="AL9">
        <v>117.4239353149414</v>
      </c>
      <c r="AM9">
        <v>153.6969033996582</v>
      </c>
      <c r="AN9">
        <v>258.20429309692332</v>
      </c>
      <c r="AO9">
        <v>162.89933226928699</v>
      </c>
      <c r="AP9">
        <v>105.00363878784169</v>
      </c>
      <c r="AQ9">
        <v>113.7567121032715</v>
      </c>
      <c r="AR9">
        <v>135.0815251647949</v>
      </c>
      <c r="AS9">
        <v>231.78309110107429</v>
      </c>
      <c r="AT9">
        <v>272.72173367919902</v>
      </c>
      <c r="AU9">
        <v>112.89588568115239</v>
      </c>
      <c r="AV9">
        <v>167.777463067627</v>
      </c>
      <c r="AW9">
        <v>149.4601266052247</v>
      </c>
      <c r="AX9">
        <v>116.6278833129883</v>
      </c>
      <c r="AY9">
        <v>169.17176074829101</v>
      </c>
      <c r="AZ9">
        <v>627.98044127197397</v>
      </c>
      <c r="BA9">
        <v>371.92614047851657</v>
      </c>
      <c r="BB9">
        <v>334.45444591064438</v>
      </c>
      <c r="BC9">
        <v>68.726908355712908</v>
      </c>
      <c r="BD9">
        <v>63.859804534912087</v>
      </c>
    </row>
    <row r="10" spans="1:56">
      <c r="A10" t="s">
        <v>4</v>
      </c>
      <c r="B10" t="s">
        <v>294</v>
      </c>
      <c r="C10" t="s">
        <v>282</v>
      </c>
      <c r="D10" t="s">
        <v>295</v>
      </c>
      <c r="E10" t="s">
        <v>296</v>
      </c>
      <c r="F10" t="s">
        <v>255</v>
      </c>
      <c r="G10" s="94" t="s">
        <v>7</v>
      </c>
      <c r="H10" s="94">
        <v>10</v>
      </c>
      <c r="I10" s="92" t="s">
        <v>304</v>
      </c>
      <c r="J10" s="92" t="s">
        <v>343</v>
      </c>
      <c r="K10" s="94">
        <v>3</v>
      </c>
      <c r="L10" s="94" t="s">
        <v>256</v>
      </c>
      <c r="M10" t="s">
        <v>117</v>
      </c>
      <c r="N10" t="s">
        <v>120</v>
      </c>
      <c r="O10" t="s">
        <v>120</v>
      </c>
      <c r="P10" t="s">
        <v>120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1607.0994653076159</v>
      </c>
      <c r="AA10">
        <v>1279.3668335083</v>
      </c>
      <c r="AB10">
        <v>1635.6886658935539</v>
      </c>
      <c r="AC10">
        <v>3128.2198819702139</v>
      </c>
      <c r="AD10">
        <v>2324.0077839660662</v>
      </c>
      <c r="AE10">
        <v>2197.7261800842289</v>
      </c>
      <c r="AF10">
        <v>1371.939189208985</v>
      </c>
      <c r="AG10">
        <v>895.34745811157256</v>
      </c>
      <c r="AH10">
        <v>1674.2052660827651</v>
      </c>
      <c r="AI10">
        <v>2177.8336589294431</v>
      </c>
      <c r="AJ10">
        <v>804.85697156982428</v>
      </c>
      <c r="AK10">
        <v>1337.2347811279301</v>
      </c>
      <c r="AL10">
        <v>922.26635456542999</v>
      </c>
      <c r="AM10">
        <v>1179.9634308349609</v>
      </c>
      <c r="AN10">
        <v>3555.375599639895</v>
      </c>
      <c r="AO10">
        <v>2198.0106355468752</v>
      </c>
      <c r="AP10">
        <v>1825.7913195556621</v>
      </c>
      <c r="AQ10">
        <v>2299.5833186523432</v>
      </c>
      <c r="AR10">
        <v>1434.3777534790031</v>
      </c>
      <c r="AS10">
        <v>1581.8251640075689</v>
      </c>
      <c r="AT10">
        <v>1594.9870794433609</v>
      </c>
      <c r="AU10">
        <v>1916.6647405212409</v>
      </c>
      <c r="AV10">
        <v>2308.2889350708001</v>
      </c>
      <c r="AW10">
        <v>2280.8916924987789</v>
      </c>
      <c r="AX10">
        <v>3296.7991660766579</v>
      </c>
      <c r="AY10">
        <v>3509.6623889648449</v>
      </c>
      <c r="AZ10">
        <v>4454.9022533813486</v>
      </c>
      <c r="BA10">
        <v>5446.0021476867678</v>
      </c>
      <c r="BB10">
        <v>3897.9055452575672</v>
      </c>
      <c r="BC10">
        <v>5759.3758776916438</v>
      </c>
      <c r="BD10">
        <v>4133.8102145019539</v>
      </c>
    </row>
    <row r="11" spans="1:56">
      <c r="A11" t="s">
        <v>4</v>
      </c>
      <c r="B11" t="s">
        <v>294</v>
      </c>
      <c r="C11" t="s">
        <v>282</v>
      </c>
      <c r="D11" t="s">
        <v>295</v>
      </c>
      <c r="E11" t="s">
        <v>296</v>
      </c>
      <c r="F11" t="s">
        <v>255</v>
      </c>
      <c r="G11" s="94" t="s">
        <v>7</v>
      </c>
      <c r="H11" s="94">
        <v>31</v>
      </c>
      <c r="I11" s="92" t="s">
        <v>299</v>
      </c>
      <c r="J11" s="92" t="s">
        <v>345</v>
      </c>
      <c r="K11" s="94">
        <v>11</v>
      </c>
      <c r="L11" s="94" t="s">
        <v>256</v>
      </c>
      <c r="M11" t="s">
        <v>257</v>
      </c>
      <c r="N11" t="s">
        <v>258</v>
      </c>
      <c r="O11" t="s">
        <v>258</v>
      </c>
      <c r="P11" t="s">
        <v>258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844.75356467895699</v>
      </c>
      <c r="AV11">
        <v>9.7474744079589808</v>
      </c>
      <c r="AW11">
        <v>4.7900456481933604</v>
      </c>
      <c r="AX11">
        <v>4.7080588745117193</v>
      </c>
      <c r="AY11">
        <v>7.3679787658691396</v>
      </c>
      <c r="AZ11">
        <v>20.918374499511721</v>
      </c>
      <c r="BA11">
        <v>12.942010211181641</v>
      </c>
      <c r="BB11">
        <v>15.424334906005861</v>
      </c>
      <c r="BC11">
        <v>10.293718847656249</v>
      </c>
      <c r="BD11">
        <v>22.137290686035151</v>
      </c>
    </row>
    <row r="12" spans="1:56">
      <c r="A12" t="s">
        <v>4</v>
      </c>
      <c r="B12" t="s">
        <v>294</v>
      </c>
      <c r="C12" t="s">
        <v>282</v>
      </c>
      <c r="D12" t="s">
        <v>298</v>
      </c>
      <c r="E12" t="s">
        <v>296</v>
      </c>
      <c r="F12" t="s">
        <v>255</v>
      </c>
      <c r="G12" s="94" t="s">
        <v>7</v>
      </c>
      <c r="H12" s="94">
        <v>8</v>
      </c>
      <c r="I12" s="92" t="s">
        <v>306</v>
      </c>
      <c r="J12" s="92" t="s">
        <v>343</v>
      </c>
      <c r="K12" s="94">
        <v>3</v>
      </c>
      <c r="L12" s="94" t="s">
        <v>256</v>
      </c>
      <c r="M12" t="s">
        <v>117</v>
      </c>
      <c r="N12" t="s">
        <v>120</v>
      </c>
      <c r="O12" t="s">
        <v>120</v>
      </c>
      <c r="P12" t="s">
        <v>120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6300.867259973109</v>
      </c>
      <c r="Y12">
        <v>1881.0516867187521</v>
      </c>
      <c r="Z12">
        <v>2787.2321376831042</v>
      </c>
      <c r="AA12">
        <v>2053.2868771911621</v>
      </c>
      <c r="AB12">
        <v>3254.1473380065941</v>
      </c>
      <c r="AC12">
        <v>2381.5232089416531</v>
      </c>
      <c r="AD12">
        <v>3339.140169183353</v>
      </c>
      <c r="AE12">
        <v>2617.8769368835469</v>
      </c>
      <c r="AF12">
        <v>2246.4723303161641</v>
      </c>
      <c r="AG12">
        <v>1904.0192641174331</v>
      </c>
      <c r="AH12">
        <v>1649.429517669678</v>
      </c>
      <c r="AI12">
        <v>1225.352821252442</v>
      </c>
      <c r="AJ12">
        <v>954.70872134399372</v>
      </c>
      <c r="AK12">
        <v>1317.998059509277</v>
      </c>
      <c r="AL12">
        <v>1578.058360675049</v>
      </c>
      <c r="AM12">
        <v>1849.8314492248539</v>
      </c>
      <c r="AN12">
        <v>2382.9275928405759</v>
      </c>
      <c r="AO12">
        <v>2774.3940843750001</v>
      </c>
      <c r="AP12">
        <v>3091.6366076293939</v>
      </c>
      <c r="AQ12">
        <v>3042.022194281004</v>
      </c>
      <c r="AR12">
        <v>3579.0433448303229</v>
      </c>
      <c r="AS12">
        <v>3000.1476075012192</v>
      </c>
      <c r="AT12">
        <v>2467.2158831115721</v>
      </c>
      <c r="AU12">
        <v>1652.0688373596181</v>
      </c>
      <c r="AV12">
        <v>2766.7245317199699</v>
      </c>
      <c r="AW12">
        <v>3411.726019842527</v>
      </c>
      <c r="AX12">
        <v>4604.8898722778295</v>
      </c>
      <c r="AY12">
        <v>5422.3715165405229</v>
      </c>
      <c r="AZ12">
        <v>5456.3222893554675</v>
      </c>
      <c r="BA12">
        <v>4216.0770936340323</v>
      </c>
      <c r="BB12">
        <v>6532.8533316101148</v>
      </c>
      <c r="BC12">
        <v>7709.4119081054696</v>
      </c>
      <c r="BD12">
        <v>5208.5126045105017</v>
      </c>
    </row>
    <row r="13" spans="1:56">
      <c r="A13" t="s">
        <v>4</v>
      </c>
      <c r="B13" t="s">
        <v>294</v>
      </c>
      <c r="C13" t="s">
        <v>282</v>
      </c>
      <c r="D13" t="s">
        <v>297</v>
      </c>
      <c r="E13" t="s">
        <v>296</v>
      </c>
      <c r="F13" t="s">
        <v>255</v>
      </c>
      <c r="G13" s="94" t="s">
        <v>7</v>
      </c>
      <c r="H13" s="94">
        <v>11</v>
      </c>
      <c r="I13" s="92" t="s">
        <v>307</v>
      </c>
      <c r="J13" s="92" t="s">
        <v>344</v>
      </c>
      <c r="K13" s="94">
        <v>4</v>
      </c>
      <c r="L13" s="94" t="s">
        <v>256</v>
      </c>
      <c r="M13" t="s">
        <v>117</v>
      </c>
      <c r="N13" t="s">
        <v>260</v>
      </c>
      <c r="O13" t="s">
        <v>260</v>
      </c>
      <c r="P13" t="s">
        <v>260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5.8145227722167974</v>
      </c>
      <c r="AB13">
        <v>12.689064147949219</v>
      </c>
      <c r="AC13">
        <v>34.625738464355457</v>
      </c>
      <c r="AD13">
        <v>53.227537628173813</v>
      </c>
      <c r="AE13">
        <v>63.893373162841783</v>
      </c>
      <c r="AF13">
        <v>21.768048291015621</v>
      </c>
      <c r="AG13">
        <v>18.77291138916015</v>
      </c>
      <c r="AH13">
        <v>7.4036449401855471</v>
      </c>
      <c r="AI13">
        <v>25.640583874511709</v>
      </c>
      <c r="AJ13">
        <v>8.9859102844238308</v>
      </c>
      <c r="AK13">
        <v>14.63181011352539</v>
      </c>
      <c r="AL13">
        <v>14.35536931152344</v>
      </c>
      <c r="AM13">
        <v>14.89239286499023</v>
      </c>
      <c r="AN13">
        <v>49.427855603027332</v>
      </c>
      <c r="AO13">
        <v>48.287082922363297</v>
      </c>
      <c r="AP13">
        <v>61.761386163330073</v>
      </c>
      <c r="AQ13">
        <v>17.6239801940918</v>
      </c>
      <c r="AR13">
        <v>43.185557464599597</v>
      </c>
      <c r="AS13">
        <v>48.98920584106444</v>
      </c>
      <c r="AT13">
        <v>49.423766668701127</v>
      </c>
      <c r="AU13">
        <v>88.211415625000001</v>
      </c>
      <c r="AV13">
        <v>107.4043618896484</v>
      </c>
      <c r="AW13">
        <v>44.325755145263678</v>
      </c>
      <c r="AX13">
        <v>64.127012548828105</v>
      </c>
      <c r="AY13">
        <v>137.44510366210929</v>
      </c>
      <c r="AZ13">
        <v>93.472207495117203</v>
      </c>
      <c r="BA13">
        <v>41.672613751220688</v>
      </c>
      <c r="BB13">
        <v>54.184329656982413</v>
      </c>
      <c r="BC13">
        <v>12.96034293212891</v>
      </c>
      <c r="BD13">
        <v>19.41979288330079</v>
      </c>
    </row>
    <row r="14" spans="1:56">
      <c r="A14" t="s">
        <v>4</v>
      </c>
      <c r="B14" t="s">
        <v>294</v>
      </c>
      <c r="C14" t="s">
        <v>282</v>
      </c>
      <c r="D14" t="s">
        <v>295</v>
      </c>
      <c r="E14" t="s">
        <v>296</v>
      </c>
      <c r="F14" t="s">
        <v>255</v>
      </c>
      <c r="G14" s="94" t="s">
        <v>7</v>
      </c>
      <c r="H14" s="94">
        <v>3</v>
      </c>
      <c r="I14" s="92" t="s">
        <v>305</v>
      </c>
      <c r="J14" s="92" t="s">
        <v>342</v>
      </c>
      <c r="K14" s="94">
        <v>11</v>
      </c>
      <c r="L14" s="94" t="s">
        <v>256</v>
      </c>
      <c r="M14" t="s">
        <v>257</v>
      </c>
      <c r="N14" t="s">
        <v>258</v>
      </c>
      <c r="O14" t="s">
        <v>258</v>
      </c>
      <c r="P14" t="s">
        <v>258</v>
      </c>
      <c r="Q14">
        <v>0</v>
      </c>
      <c r="R14">
        <v>0</v>
      </c>
      <c r="S14">
        <v>1293.597347674568</v>
      </c>
      <c r="T14">
        <v>30.76497192993164</v>
      </c>
      <c r="U14">
        <v>54.363196807861328</v>
      </c>
      <c r="V14">
        <v>103.7596351867676</v>
      </c>
      <c r="W14">
        <v>114.030363305664</v>
      </c>
      <c r="X14">
        <v>115.1306253295898</v>
      </c>
      <c r="Y14">
        <v>76.778085644531259</v>
      </c>
      <c r="Z14">
        <v>79.912822778320319</v>
      </c>
      <c r="AA14">
        <v>77.894981353759789</v>
      </c>
      <c r="AB14">
        <v>68.549798046874997</v>
      </c>
      <c r="AC14">
        <v>59.268029785156237</v>
      </c>
      <c r="AD14">
        <v>98.02821621704102</v>
      </c>
      <c r="AE14">
        <v>188.95037558593759</v>
      </c>
      <c r="AF14">
        <v>474.81659482421958</v>
      </c>
      <c r="AG14">
        <v>281.35073140869162</v>
      </c>
      <c r="AH14">
        <v>258.38889439086898</v>
      </c>
      <c r="AI14">
        <v>231.24084609985371</v>
      </c>
      <c r="AJ14">
        <v>375.00736126708972</v>
      </c>
      <c r="AK14">
        <v>232.77950195312499</v>
      </c>
      <c r="AL14">
        <v>186.0979425231935</v>
      </c>
      <c r="AM14">
        <v>300.0787954345704</v>
      </c>
      <c r="AN14">
        <v>325.29129720458968</v>
      </c>
      <c r="AO14">
        <v>271.42482507934568</v>
      </c>
      <c r="AP14">
        <v>274.4545035461428</v>
      </c>
      <c r="AQ14">
        <v>333.2565605895997</v>
      </c>
      <c r="AR14">
        <v>234.35430347290051</v>
      </c>
      <c r="AS14">
        <v>297.63610007934579</v>
      </c>
      <c r="AT14">
        <v>370.84583690795893</v>
      </c>
      <c r="AU14">
        <v>341.58301949462901</v>
      </c>
      <c r="AV14">
        <v>435.12028171997088</v>
      </c>
      <c r="AW14">
        <v>258.4596785339354</v>
      </c>
      <c r="AX14">
        <v>162.4883175048829</v>
      </c>
      <c r="AY14">
        <v>131.66824862670899</v>
      </c>
      <c r="AZ14">
        <v>174.74109993896491</v>
      </c>
      <c r="BA14">
        <v>262.43693488159181</v>
      </c>
      <c r="BB14">
        <v>419.99580679321309</v>
      </c>
      <c r="BC14">
        <v>297.24809308471652</v>
      </c>
      <c r="BD14">
        <v>159.7429184448242</v>
      </c>
    </row>
    <row r="15" spans="1:56">
      <c r="A15" t="s">
        <v>4</v>
      </c>
      <c r="B15" t="s">
        <v>294</v>
      </c>
      <c r="C15" t="s">
        <v>282</v>
      </c>
      <c r="D15" t="s">
        <v>297</v>
      </c>
      <c r="E15" t="s">
        <v>296</v>
      </c>
      <c r="F15" t="s">
        <v>255</v>
      </c>
      <c r="G15" s="94" t="s">
        <v>7</v>
      </c>
      <c r="H15" s="94">
        <v>2</v>
      </c>
      <c r="I15" s="92" t="s">
        <v>308</v>
      </c>
      <c r="J15" s="92" t="s">
        <v>342</v>
      </c>
      <c r="K15" s="94">
        <v>11</v>
      </c>
      <c r="L15" s="94" t="s">
        <v>256</v>
      </c>
      <c r="M15" t="s">
        <v>257</v>
      </c>
      <c r="N15" t="s">
        <v>258</v>
      </c>
      <c r="O15" t="s">
        <v>258</v>
      </c>
      <c r="P15" t="s">
        <v>258</v>
      </c>
      <c r="Q15">
        <v>0</v>
      </c>
      <c r="R15">
        <v>19.704789916992191</v>
      </c>
      <c r="S15">
        <v>28.164969842529299</v>
      </c>
      <c r="T15">
        <v>60.463120977783213</v>
      </c>
      <c r="U15">
        <v>140.17486911010741</v>
      </c>
      <c r="V15">
        <v>92.396752746582038</v>
      </c>
      <c r="W15">
        <v>102.29518226318361</v>
      </c>
      <c r="X15">
        <v>50.36447050781252</v>
      </c>
      <c r="Y15">
        <v>17.128218188476559</v>
      </c>
      <c r="Z15">
        <v>25.16909539794921</v>
      </c>
      <c r="AA15">
        <v>41.328259820556653</v>
      </c>
      <c r="AB15">
        <v>23.64067757568359</v>
      </c>
      <c r="AC15">
        <v>35.371570251464853</v>
      </c>
      <c r="AD15">
        <v>69.146698583984374</v>
      </c>
      <c r="AE15">
        <v>99.586330651855477</v>
      </c>
      <c r="AF15">
        <v>105.9249380554199</v>
      </c>
      <c r="AG15">
        <v>138.8316205383301</v>
      </c>
      <c r="AH15">
        <v>202.50486348266611</v>
      </c>
      <c r="AI15">
        <v>259.58253123168947</v>
      </c>
      <c r="AJ15">
        <v>227.02554374389649</v>
      </c>
      <c r="AK15">
        <v>200.18219747314441</v>
      </c>
      <c r="AL15">
        <v>191.51755192871079</v>
      </c>
      <c r="AM15">
        <v>146.2103268493652</v>
      </c>
      <c r="AN15">
        <v>121.48914347534181</v>
      </c>
      <c r="AO15">
        <v>157.56683947143549</v>
      </c>
      <c r="AP15">
        <v>156.21678834228521</v>
      </c>
      <c r="AQ15">
        <v>211.80549259033211</v>
      </c>
      <c r="AR15">
        <v>235.51510236206059</v>
      </c>
      <c r="AS15">
        <v>222.32180671386729</v>
      </c>
      <c r="AT15">
        <v>424.10739620971731</v>
      </c>
      <c r="AU15">
        <v>255.79164660034169</v>
      </c>
      <c r="AV15">
        <v>460.82023875122229</v>
      </c>
      <c r="AW15">
        <v>115.14963182983399</v>
      </c>
      <c r="AX15">
        <v>229.78634514770511</v>
      </c>
      <c r="AY15">
        <v>260.31065922851559</v>
      </c>
      <c r="AZ15">
        <v>425.35667040405258</v>
      </c>
      <c r="BA15">
        <v>648.00660191040038</v>
      </c>
      <c r="BB15">
        <v>226.7702725769042</v>
      </c>
      <c r="BC15">
        <v>137.15907182006839</v>
      </c>
      <c r="BD15">
        <v>319.61204976196268</v>
      </c>
    </row>
    <row r="16" spans="1:56">
      <c r="A16" t="s">
        <v>4</v>
      </c>
      <c r="B16" t="s">
        <v>294</v>
      </c>
      <c r="C16" t="s">
        <v>282</v>
      </c>
      <c r="D16" t="s">
        <v>297</v>
      </c>
      <c r="E16" t="s">
        <v>296</v>
      </c>
      <c r="F16" t="s">
        <v>255</v>
      </c>
      <c r="G16" s="94" t="s">
        <v>7</v>
      </c>
      <c r="H16" s="94">
        <v>35</v>
      </c>
      <c r="I16" s="92" t="s">
        <v>309</v>
      </c>
      <c r="J16" s="92" t="s">
        <v>345</v>
      </c>
      <c r="K16" s="94">
        <v>3</v>
      </c>
      <c r="L16" s="94" t="s">
        <v>256</v>
      </c>
      <c r="M16" t="s">
        <v>117</v>
      </c>
      <c r="N16" t="s">
        <v>120</v>
      </c>
      <c r="O16" t="s">
        <v>120</v>
      </c>
      <c r="P16" t="s">
        <v>120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1107.0086413757319</v>
      </c>
      <c r="AZ16">
        <v>693.05289073486301</v>
      </c>
      <c r="BA16">
        <v>1103.7041396972661</v>
      </c>
      <c r="BB16">
        <v>1776.794290405272</v>
      </c>
      <c r="BC16">
        <v>1749.033069921873</v>
      </c>
      <c r="BD16">
        <v>1500.9635862304669</v>
      </c>
    </row>
    <row r="17" spans="1:56">
      <c r="A17" t="s">
        <v>4</v>
      </c>
      <c r="B17" t="s">
        <v>294</v>
      </c>
      <c r="C17" t="s">
        <v>282</v>
      </c>
      <c r="D17" t="s">
        <v>295</v>
      </c>
      <c r="E17" t="s">
        <v>296</v>
      </c>
      <c r="F17" t="s">
        <v>255</v>
      </c>
      <c r="G17" s="94" t="s">
        <v>7</v>
      </c>
      <c r="H17" s="94">
        <v>21</v>
      </c>
      <c r="I17" s="92" t="s">
        <v>310</v>
      </c>
      <c r="J17" s="92" t="s">
        <v>345</v>
      </c>
      <c r="K17" s="94">
        <v>11</v>
      </c>
      <c r="L17" s="94" t="s">
        <v>256</v>
      </c>
      <c r="M17" t="s">
        <v>257</v>
      </c>
      <c r="N17" t="s">
        <v>258</v>
      </c>
      <c r="O17" t="s">
        <v>258</v>
      </c>
      <c r="P17" t="s">
        <v>258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866.10048073730695</v>
      </c>
      <c r="AL17">
        <v>12.584198834228509</v>
      </c>
      <c r="AM17">
        <v>8.9678443664550773</v>
      </c>
      <c r="AN17">
        <v>7.8159357482910172</v>
      </c>
      <c r="AO17">
        <v>11.35904149169922</v>
      </c>
      <c r="AP17">
        <v>22.24912576293945</v>
      </c>
      <c r="AQ17">
        <v>19.84573801269531</v>
      </c>
      <c r="AR17">
        <v>18.79074494628906</v>
      </c>
      <c r="AS17">
        <v>12.865005114746101</v>
      </c>
      <c r="AT17">
        <v>23.465069610595702</v>
      </c>
      <c r="AU17">
        <v>21.042266430664061</v>
      </c>
      <c r="AV17">
        <v>36.619461657714837</v>
      </c>
      <c r="AW17">
        <v>85.780311535644543</v>
      </c>
      <c r="AX17">
        <v>269.84636085815492</v>
      </c>
      <c r="AY17">
        <v>124.79067515258789</v>
      </c>
      <c r="AZ17">
        <v>126.1927909240723</v>
      </c>
      <c r="BA17">
        <v>102.7753748718262</v>
      </c>
      <c r="BB17">
        <v>166.5692772277832</v>
      </c>
      <c r="BC17">
        <v>93.455515185546844</v>
      </c>
      <c r="BD17">
        <v>84.228069085693335</v>
      </c>
    </row>
    <row r="18" spans="1:56">
      <c r="A18" t="s">
        <v>4</v>
      </c>
      <c r="B18" t="s">
        <v>294</v>
      </c>
      <c r="C18" t="s">
        <v>282</v>
      </c>
      <c r="D18" t="s">
        <v>298</v>
      </c>
      <c r="E18" t="s">
        <v>296</v>
      </c>
      <c r="F18" t="s">
        <v>255</v>
      </c>
      <c r="G18" s="94" t="s">
        <v>7</v>
      </c>
      <c r="H18" s="94">
        <v>34</v>
      </c>
      <c r="I18" s="92" t="s">
        <v>311</v>
      </c>
      <c r="J18" s="92" t="s">
        <v>345</v>
      </c>
      <c r="K18" s="94">
        <v>3</v>
      </c>
      <c r="L18" s="94" t="s">
        <v>256</v>
      </c>
      <c r="M18" t="s">
        <v>117</v>
      </c>
      <c r="N18" t="s">
        <v>120</v>
      </c>
      <c r="O18" t="s">
        <v>120</v>
      </c>
      <c r="P18" t="s">
        <v>120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1320.7886576782221</v>
      </c>
      <c r="AY18">
        <v>678.3307127624513</v>
      </c>
      <c r="AZ18">
        <v>1006.116636779785</v>
      </c>
      <c r="BA18">
        <v>608.01333567504901</v>
      </c>
      <c r="BB18">
        <v>1025.0271971130369</v>
      </c>
      <c r="BC18">
        <v>785.84909799804666</v>
      </c>
      <c r="BD18">
        <v>958.38708389892554</v>
      </c>
    </row>
    <row r="19" spans="1:56">
      <c r="A19" t="s">
        <v>4</v>
      </c>
      <c r="B19" t="s">
        <v>294</v>
      </c>
      <c r="C19" t="s">
        <v>282</v>
      </c>
      <c r="D19" t="s">
        <v>297</v>
      </c>
      <c r="E19" t="s">
        <v>296</v>
      </c>
      <c r="F19" t="s">
        <v>255</v>
      </c>
      <c r="G19" s="94" t="s">
        <v>7</v>
      </c>
      <c r="H19" s="94">
        <v>22</v>
      </c>
      <c r="I19" s="92" t="s">
        <v>312</v>
      </c>
      <c r="J19" s="92" t="s">
        <v>345</v>
      </c>
      <c r="K19" s="94">
        <v>6</v>
      </c>
      <c r="L19" s="94" t="s">
        <v>256</v>
      </c>
      <c r="M19" t="s">
        <v>117</v>
      </c>
      <c r="N19" t="s">
        <v>339</v>
      </c>
      <c r="O19" t="s">
        <v>339</v>
      </c>
      <c r="P19" t="s">
        <v>339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51.8792014526367</v>
      </c>
      <c r="AM19">
        <v>55.805170721435559</v>
      </c>
      <c r="AN19">
        <v>142.1067717956544</v>
      </c>
      <c r="AO19">
        <v>134.7066903259277</v>
      </c>
      <c r="AP19">
        <v>169.67583939819329</v>
      </c>
      <c r="AQ19">
        <v>104.11019919433591</v>
      </c>
      <c r="AR19">
        <v>63.343705578613267</v>
      </c>
      <c r="AS19">
        <v>37.450231219482419</v>
      </c>
      <c r="AT19">
        <v>58.728916015624989</v>
      </c>
      <c r="AU19">
        <v>63.124219720459003</v>
      </c>
      <c r="AV19">
        <v>48.176871575927741</v>
      </c>
      <c r="AW19">
        <v>42.446582312011707</v>
      </c>
      <c r="AX19">
        <v>133.0006041320801</v>
      </c>
      <c r="AY19">
        <v>262.77233904418938</v>
      </c>
      <c r="AZ19">
        <v>342.26405552978548</v>
      </c>
      <c r="BA19">
        <v>749.23565788574194</v>
      </c>
      <c r="BB19">
        <v>922.59823746948223</v>
      </c>
      <c r="BC19">
        <v>737.41058655395602</v>
      </c>
      <c r="BD19">
        <v>794.34712677001949</v>
      </c>
    </row>
    <row r="20" spans="1:56">
      <c r="A20" t="s">
        <v>4</v>
      </c>
      <c r="B20" t="s">
        <v>294</v>
      </c>
      <c r="C20" t="s">
        <v>282</v>
      </c>
      <c r="D20" t="s">
        <v>297</v>
      </c>
      <c r="E20" t="s">
        <v>296</v>
      </c>
      <c r="F20" t="s">
        <v>255</v>
      </c>
      <c r="G20" s="94" t="s">
        <v>7</v>
      </c>
      <c r="H20" s="94">
        <v>14</v>
      </c>
      <c r="I20" s="92" t="s">
        <v>313</v>
      </c>
      <c r="J20" s="92" t="s">
        <v>344</v>
      </c>
      <c r="K20" s="94">
        <v>4</v>
      </c>
      <c r="L20" s="94" t="s">
        <v>256</v>
      </c>
      <c r="M20" t="s">
        <v>117</v>
      </c>
      <c r="N20" t="s">
        <v>260</v>
      </c>
      <c r="O20" t="s">
        <v>260</v>
      </c>
      <c r="P20" t="s">
        <v>260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5.551375909423828</v>
      </c>
      <c r="AE20">
        <v>9.9569911560058593</v>
      </c>
      <c r="AF20">
        <v>34.628526037597652</v>
      </c>
      <c r="AG20">
        <v>39.038817132568369</v>
      </c>
      <c r="AH20">
        <v>35.958316198730458</v>
      </c>
      <c r="AI20">
        <v>18.41753325805664</v>
      </c>
      <c r="AJ20">
        <v>9.4326445556640639</v>
      </c>
      <c r="AK20">
        <v>3.0840552429199222</v>
      </c>
      <c r="AL20">
        <v>22.37971353149414</v>
      </c>
      <c r="AM20">
        <v>4.1377776123046894</v>
      </c>
      <c r="AN20">
        <v>13.75054104614258</v>
      </c>
      <c r="AO20">
        <v>10.919935021972661</v>
      </c>
      <c r="AP20">
        <v>7.0471428894042969</v>
      </c>
      <c r="AQ20">
        <v>34.535762884521482</v>
      </c>
      <c r="AR20">
        <v>30.047415106201171</v>
      </c>
      <c r="AS20">
        <v>45.36671920776368</v>
      </c>
      <c r="AT20">
        <v>11.191977600097649</v>
      </c>
      <c r="AU20">
        <v>29.614973803710932</v>
      </c>
      <c r="AV20">
        <v>38.147314147949217</v>
      </c>
      <c r="AW20">
        <v>33.999639483642547</v>
      </c>
      <c r="AX20">
        <v>80.015145507812505</v>
      </c>
      <c r="AY20">
        <v>98.41831173706052</v>
      </c>
      <c r="AZ20">
        <v>38.511631213378919</v>
      </c>
      <c r="BA20">
        <v>55.319854125976541</v>
      </c>
      <c r="BB20">
        <v>109.6073399108886</v>
      </c>
      <c r="BC20">
        <v>8.5511474792480477</v>
      </c>
      <c r="BD20">
        <v>10.840348413085939</v>
      </c>
    </row>
    <row r="21" spans="1:56">
      <c r="A21" t="s">
        <v>4</v>
      </c>
      <c r="B21" t="s">
        <v>294</v>
      </c>
      <c r="C21" t="s">
        <v>282</v>
      </c>
      <c r="D21" t="s">
        <v>298</v>
      </c>
      <c r="E21" t="s">
        <v>296</v>
      </c>
      <c r="F21" t="s">
        <v>255</v>
      </c>
      <c r="G21" s="94" t="s">
        <v>7</v>
      </c>
      <c r="H21" s="94">
        <v>23</v>
      </c>
      <c r="I21" s="92" t="s">
        <v>314</v>
      </c>
      <c r="J21" s="92" t="s">
        <v>345</v>
      </c>
      <c r="K21" s="94">
        <v>11</v>
      </c>
      <c r="L21" s="94" t="s">
        <v>256</v>
      </c>
      <c r="M21" t="s">
        <v>257</v>
      </c>
      <c r="N21" t="s">
        <v>258</v>
      </c>
      <c r="O21" t="s">
        <v>258</v>
      </c>
      <c r="P21" t="s">
        <v>258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1.847066693115234</v>
      </c>
      <c r="AQ21">
        <v>0</v>
      </c>
      <c r="AR21">
        <v>8.795053710937499E-2</v>
      </c>
      <c r="AS21">
        <v>0</v>
      </c>
      <c r="AT21">
        <v>0.26429683227539058</v>
      </c>
      <c r="AU21">
        <v>0.26385147094726558</v>
      </c>
      <c r="AV21">
        <v>0</v>
      </c>
      <c r="AW21">
        <v>0.70403281860351563</v>
      </c>
      <c r="AX21">
        <v>8.7995715332031252E-2</v>
      </c>
      <c r="AY21">
        <v>0.26375756835937503</v>
      </c>
      <c r="AZ21">
        <v>0.88005919189453141</v>
      </c>
      <c r="BA21">
        <v>2.6406326110839839</v>
      </c>
      <c r="BB21">
        <v>4.236167382812499</v>
      </c>
      <c r="BC21">
        <v>2.5593428222656249</v>
      </c>
      <c r="BD21">
        <v>3.4410508178710928</v>
      </c>
    </row>
    <row r="22" spans="1:56">
      <c r="A22" t="s">
        <v>4</v>
      </c>
      <c r="B22" t="s">
        <v>294</v>
      </c>
      <c r="C22" t="s">
        <v>282</v>
      </c>
      <c r="D22" t="s">
        <v>297</v>
      </c>
      <c r="E22" t="s">
        <v>296</v>
      </c>
      <c r="F22" t="s">
        <v>255</v>
      </c>
      <c r="G22" s="94" t="s">
        <v>7</v>
      </c>
      <c r="H22" s="94">
        <v>34</v>
      </c>
      <c r="I22" s="92" t="s">
        <v>311</v>
      </c>
      <c r="J22" s="92" t="s">
        <v>345</v>
      </c>
      <c r="K22" s="94">
        <v>4</v>
      </c>
      <c r="L22" s="94" t="s">
        <v>256</v>
      </c>
      <c r="M22" t="s">
        <v>117</v>
      </c>
      <c r="N22" t="s">
        <v>260</v>
      </c>
      <c r="O22" t="s">
        <v>260</v>
      </c>
      <c r="P22" t="s">
        <v>260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3.6109057556152351</v>
      </c>
      <c r="AY22">
        <v>1.8507807006835939</v>
      </c>
      <c r="AZ22">
        <v>5.372127069091797</v>
      </c>
      <c r="BA22">
        <v>3.7877234741210941</v>
      </c>
      <c r="BB22">
        <v>3.790708581542968</v>
      </c>
      <c r="BC22">
        <v>0.88127721557617189</v>
      </c>
      <c r="BD22">
        <v>0.26378717651367189</v>
      </c>
    </row>
    <row r="23" spans="1:56">
      <c r="A23" t="s">
        <v>4</v>
      </c>
      <c r="B23" t="s">
        <v>294</v>
      </c>
      <c r="C23" t="s">
        <v>282</v>
      </c>
      <c r="D23" t="s">
        <v>298</v>
      </c>
      <c r="E23" t="s">
        <v>296</v>
      </c>
      <c r="F23" t="s">
        <v>255</v>
      </c>
      <c r="G23" s="94" t="s">
        <v>7</v>
      </c>
      <c r="H23" s="94">
        <v>2</v>
      </c>
      <c r="I23" s="92" t="s">
        <v>308</v>
      </c>
      <c r="J23" s="92" t="s">
        <v>342</v>
      </c>
      <c r="K23" s="94">
        <v>11</v>
      </c>
      <c r="L23" s="94" t="s">
        <v>256</v>
      </c>
      <c r="M23" t="s">
        <v>257</v>
      </c>
      <c r="N23" t="s">
        <v>258</v>
      </c>
      <c r="O23" t="s">
        <v>258</v>
      </c>
      <c r="P23" t="s">
        <v>258</v>
      </c>
      <c r="Q23">
        <v>0</v>
      </c>
      <c r="R23">
        <v>4.22903706665039</v>
      </c>
      <c r="S23">
        <v>8.7182936889648435</v>
      </c>
      <c r="T23">
        <v>3.9646010925292958</v>
      </c>
      <c r="U23">
        <v>9.7760796264648437</v>
      </c>
      <c r="V23">
        <v>18.505430340576169</v>
      </c>
      <c r="W23">
        <v>18.5881392578125</v>
      </c>
      <c r="X23">
        <v>13.391724865722651</v>
      </c>
      <c r="Y23">
        <v>18.161190594482409</v>
      </c>
      <c r="Z23">
        <v>7.9222703063964852</v>
      </c>
      <c r="AA23">
        <v>6.2527052246093753</v>
      </c>
      <c r="AB23">
        <v>9.6831223571777336</v>
      </c>
      <c r="AC23">
        <v>13.12911289672852</v>
      </c>
      <c r="AD23">
        <v>12.855046044921879</v>
      </c>
      <c r="AE23">
        <v>21.7567193359375</v>
      </c>
      <c r="AF23">
        <v>22.123204107666009</v>
      </c>
      <c r="AG23">
        <v>12.778146679687501</v>
      </c>
      <c r="AH23">
        <v>9.6046415588378906</v>
      </c>
      <c r="AI23">
        <v>21.855213677978512</v>
      </c>
      <c r="AJ23">
        <v>15.15586443481445</v>
      </c>
      <c r="AK23">
        <v>18.503485870361331</v>
      </c>
      <c r="AL23">
        <v>10.919042083740241</v>
      </c>
      <c r="AM23">
        <v>17.084646740722661</v>
      </c>
      <c r="AN23">
        <v>14.35708153076172</v>
      </c>
      <c r="AO23">
        <v>12.95433020019531</v>
      </c>
      <c r="AP23">
        <v>11.27270690307617</v>
      </c>
      <c r="AQ23">
        <v>32.427673272705078</v>
      </c>
      <c r="AR23">
        <v>33.127509637451169</v>
      </c>
      <c r="AS23">
        <v>19.83140758056641</v>
      </c>
      <c r="AT23">
        <v>18.05506536865234</v>
      </c>
      <c r="AU23">
        <v>18.93492296142578</v>
      </c>
      <c r="AV23">
        <v>18.930773370361329</v>
      </c>
      <c r="AW23">
        <v>31.795513635253929</v>
      </c>
      <c r="AX23">
        <v>14.79914370117188</v>
      </c>
      <c r="AY23">
        <v>11.810980285644529</v>
      </c>
      <c r="AZ23">
        <v>43.419093310546877</v>
      </c>
      <c r="BA23">
        <v>57.413492175292973</v>
      </c>
      <c r="BB23">
        <v>13.57640048828125</v>
      </c>
      <c r="BC23">
        <v>17.00246627807617</v>
      </c>
      <c r="BD23">
        <v>29.594254364013679</v>
      </c>
    </row>
    <row r="24" spans="1:56">
      <c r="A24" t="s">
        <v>4</v>
      </c>
      <c r="B24" t="s">
        <v>294</v>
      </c>
      <c r="C24" t="s">
        <v>282</v>
      </c>
      <c r="D24" t="s">
        <v>297</v>
      </c>
      <c r="E24" t="s">
        <v>296</v>
      </c>
      <c r="F24" t="s">
        <v>255</v>
      </c>
      <c r="G24" s="94" t="s">
        <v>7</v>
      </c>
      <c r="H24" s="94">
        <v>8</v>
      </c>
      <c r="I24" s="92" t="s">
        <v>306</v>
      </c>
      <c r="J24" s="92" t="s">
        <v>343</v>
      </c>
      <c r="K24" s="94">
        <v>12</v>
      </c>
      <c r="L24" s="94" t="s">
        <v>256</v>
      </c>
      <c r="M24" t="s">
        <v>257</v>
      </c>
      <c r="N24" t="s">
        <v>259</v>
      </c>
      <c r="O24" t="s">
        <v>259</v>
      </c>
      <c r="P24" t="s">
        <v>259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112.9381964660645</v>
      </c>
      <c r="Y24">
        <v>52.788677069091797</v>
      </c>
      <c r="Z24">
        <v>57.321923394775411</v>
      </c>
      <c r="AA24">
        <v>65.15470332641604</v>
      </c>
      <c r="AB24">
        <v>47.309856494140632</v>
      </c>
      <c r="AC24">
        <v>23.285167785644528</v>
      </c>
      <c r="AD24">
        <v>19.481699060058599</v>
      </c>
      <c r="AE24">
        <v>22.944956451416029</v>
      </c>
      <c r="AF24">
        <v>13.585015856933589</v>
      </c>
      <c r="AG24">
        <v>21.173989196777342</v>
      </c>
      <c r="AH24">
        <v>18.60682048339844</v>
      </c>
      <c r="AI24">
        <v>20.011030780029301</v>
      </c>
      <c r="AJ24">
        <v>21.966253289794921</v>
      </c>
      <c r="AK24">
        <v>28.426613702392562</v>
      </c>
      <c r="AL24">
        <v>53.82433099365231</v>
      </c>
      <c r="AM24">
        <v>75.736361694335969</v>
      </c>
      <c r="AN24">
        <v>34.688318048095709</v>
      </c>
      <c r="AO24">
        <v>87.367963531494183</v>
      </c>
      <c r="AP24">
        <v>94.461670147705078</v>
      </c>
      <c r="AQ24">
        <v>109.5756295532226</v>
      </c>
      <c r="AR24">
        <v>104.4709433776855</v>
      </c>
      <c r="AS24">
        <v>60.626710931396488</v>
      </c>
      <c r="AT24">
        <v>56.663157629394547</v>
      </c>
      <c r="AU24">
        <v>50.486992852783217</v>
      </c>
      <c r="AV24">
        <v>102.36948170166011</v>
      </c>
      <c r="AW24">
        <v>79.794721563720699</v>
      </c>
      <c r="AX24">
        <v>113.6933606628418</v>
      </c>
      <c r="AY24">
        <v>111.6698234924316</v>
      </c>
      <c r="AZ24">
        <v>127.1093805603027</v>
      </c>
      <c r="BA24">
        <v>108.7581290100098</v>
      </c>
      <c r="BB24">
        <v>118.5156521911621</v>
      </c>
      <c r="BC24">
        <v>54.276315972900392</v>
      </c>
      <c r="BD24">
        <v>78.758208605957066</v>
      </c>
    </row>
    <row r="25" spans="1:56">
      <c r="A25" t="s">
        <v>4</v>
      </c>
      <c r="B25" t="s">
        <v>294</v>
      </c>
      <c r="C25" t="s">
        <v>282</v>
      </c>
      <c r="D25" t="s">
        <v>297</v>
      </c>
      <c r="E25" t="s">
        <v>296</v>
      </c>
      <c r="F25" t="s">
        <v>255</v>
      </c>
      <c r="G25" s="94" t="s">
        <v>7</v>
      </c>
      <c r="H25" s="94">
        <v>9</v>
      </c>
      <c r="I25" s="92" t="s">
        <v>315</v>
      </c>
      <c r="J25" s="92" t="s">
        <v>343</v>
      </c>
      <c r="K25" s="94">
        <v>6</v>
      </c>
      <c r="L25" s="94" t="s">
        <v>256</v>
      </c>
      <c r="M25" t="s">
        <v>117</v>
      </c>
      <c r="N25" t="s">
        <v>339</v>
      </c>
      <c r="O25" t="s">
        <v>339</v>
      </c>
      <c r="P25" t="s">
        <v>339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98.338774719238273</v>
      </c>
      <c r="Z25">
        <v>91.939587377929712</v>
      </c>
      <c r="AA25">
        <v>235.87818676757809</v>
      </c>
      <c r="AB25">
        <v>195.48650787963871</v>
      </c>
      <c r="AC25">
        <v>236.35283651123041</v>
      </c>
      <c r="AD25">
        <v>136.11268875732421</v>
      </c>
      <c r="AE25">
        <v>76.927413079833968</v>
      </c>
      <c r="AF25">
        <v>49.549323352050777</v>
      </c>
      <c r="AG25">
        <v>69.494404663085916</v>
      </c>
      <c r="AH25">
        <v>100.1096175964356</v>
      </c>
      <c r="AI25">
        <v>77.431725738525415</v>
      </c>
      <c r="AJ25">
        <v>90.905231420898431</v>
      </c>
      <c r="AK25">
        <v>168.00707178955079</v>
      </c>
      <c r="AL25">
        <v>308.60933773803708</v>
      </c>
      <c r="AM25">
        <v>414.81011968383808</v>
      </c>
      <c r="AN25">
        <v>856.95149725952047</v>
      </c>
      <c r="AO25">
        <v>1101.533918334962</v>
      </c>
      <c r="AP25">
        <v>946.33701496582137</v>
      </c>
      <c r="AQ25">
        <v>911.49414470214811</v>
      </c>
      <c r="AR25">
        <v>881.07616260986288</v>
      </c>
      <c r="AS25">
        <v>470.8378711364748</v>
      </c>
      <c r="AT25">
        <v>335.76526203613292</v>
      </c>
      <c r="AU25">
        <v>157.2043612609863</v>
      </c>
      <c r="AV25">
        <v>143.21773897705069</v>
      </c>
      <c r="AW25">
        <v>297.89681879272462</v>
      </c>
      <c r="AX25">
        <v>267.6346656066894</v>
      </c>
      <c r="AY25">
        <v>264.0632083984375</v>
      </c>
      <c r="AZ25">
        <v>378.50648475341802</v>
      </c>
      <c r="BA25">
        <v>423.75932977905279</v>
      </c>
      <c r="BB25">
        <v>580.66881445312526</v>
      </c>
      <c r="BC25">
        <v>561.80516880493178</v>
      </c>
      <c r="BD25">
        <v>624.13553242187515</v>
      </c>
    </row>
    <row r="26" spans="1:56">
      <c r="A26" t="s">
        <v>4</v>
      </c>
      <c r="B26" t="s">
        <v>294</v>
      </c>
      <c r="C26" t="s">
        <v>282</v>
      </c>
      <c r="D26" t="s">
        <v>298</v>
      </c>
      <c r="E26" t="s">
        <v>296</v>
      </c>
      <c r="F26" t="s">
        <v>255</v>
      </c>
      <c r="G26" s="94" t="s">
        <v>7</v>
      </c>
      <c r="H26" s="94">
        <v>4</v>
      </c>
      <c r="I26" s="92" t="s">
        <v>316</v>
      </c>
      <c r="J26" s="92" t="s">
        <v>342</v>
      </c>
      <c r="K26" s="94">
        <v>11</v>
      </c>
      <c r="L26" s="94" t="s">
        <v>256</v>
      </c>
      <c r="M26" t="s">
        <v>257</v>
      </c>
      <c r="N26" t="s">
        <v>258</v>
      </c>
      <c r="O26" t="s">
        <v>258</v>
      </c>
      <c r="P26" t="s">
        <v>258</v>
      </c>
      <c r="Q26">
        <v>0</v>
      </c>
      <c r="R26">
        <v>0</v>
      </c>
      <c r="S26">
        <v>0</v>
      </c>
      <c r="T26">
        <v>2.8188515930175768</v>
      </c>
      <c r="U26">
        <v>7.8374494140625011</v>
      </c>
      <c r="V26">
        <v>2.1150933593749999</v>
      </c>
      <c r="W26">
        <v>6.1642138488769538</v>
      </c>
      <c r="X26">
        <v>13.39573067626953</v>
      </c>
      <c r="Y26">
        <v>12.955851568603521</v>
      </c>
      <c r="Z26">
        <v>6.6973618652343747</v>
      </c>
      <c r="AA26">
        <v>12.786387017822261</v>
      </c>
      <c r="AB26">
        <v>6.0728549438476556</v>
      </c>
      <c r="AC26">
        <v>3.786348944091797</v>
      </c>
      <c r="AD26">
        <v>5.8957733520507816</v>
      </c>
      <c r="AE26">
        <v>8.1044120117187504</v>
      </c>
      <c r="AF26">
        <v>10.742696496582029</v>
      </c>
      <c r="AG26">
        <v>17.35217739868164</v>
      </c>
      <c r="AH26">
        <v>18.15805829467773</v>
      </c>
      <c r="AI26">
        <v>9.7869447143554691</v>
      </c>
      <c r="AJ26">
        <v>7.7544315795898431</v>
      </c>
      <c r="AK26">
        <v>15.15629655151367</v>
      </c>
      <c r="AL26">
        <v>14.80407515258789</v>
      </c>
      <c r="AM26">
        <v>15.685523895263669</v>
      </c>
      <c r="AN26">
        <v>6.0771715087890623</v>
      </c>
      <c r="AO26">
        <v>13.29811807861328</v>
      </c>
      <c r="AP26">
        <v>6.5228577087402346</v>
      </c>
      <c r="AQ26">
        <v>9.694784417724609</v>
      </c>
      <c r="AR26">
        <v>9.6879501220703137</v>
      </c>
      <c r="AS26">
        <v>25.55907420043944</v>
      </c>
      <c r="AT26">
        <v>23.971116558837888</v>
      </c>
      <c r="AU26">
        <v>12.25369013061524</v>
      </c>
      <c r="AV26">
        <v>13.12406036987305</v>
      </c>
      <c r="AW26">
        <v>14.444973864746091</v>
      </c>
      <c r="AX26">
        <v>13.21006997680664</v>
      </c>
      <c r="AY26">
        <v>27.83092221069338</v>
      </c>
      <c r="AZ26">
        <v>12.158238507080069</v>
      </c>
      <c r="BA26">
        <v>8.4604278320312503</v>
      </c>
      <c r="BB26">
        <v>36.369503186035168</v>
      </c>
      <c r="BC26">
        <v>35.674495806884757</v>
      </c>
      <c r="BD26">
        <v>10.49006184692383</v>
      </c>
    </row>
    <row r="27" spans="1:56">
      <c r="A27" t="s">
        <v>4</v>
      </c>
      <c r="B27" t="s">
        <v>294</v>
      </c>
      <c r="C27" t="s">
        <v>282</v>
      </c>
      <c r="D27" t="s">
        <v>298</v>
      </c>
      <c r="E27" t="s">
        <v>296</v>
      </c>
      <c r="F27" t="s">
        <v>255</v>
      </c>
      <c r="G27" s="94" t="s">
        <v>7</v>
      </c>
      <c r="H27" s="94">
        <v>24</v>
      </c>
      <c r="I27" s="92" t="s">
        <v>317</v>
      </c>
      <c r="J27" s="92" t="s">
        <v>345</v>
      </c>
      <c r="K27" s="94">
        <v>4</v>
      </c>
      <c r="L27" s="94" t="s">
        <v>256</v>
      </c>
      <c r="M27" t="s">
        <v>117</v>
      </c>
      <c r="N27" t="s">
        <v>260</v>
      </c>
      <c r="O27" t="s">
        <v>260</v>
      </c>
      <c r="P27" t="s">
        <v>260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0.79472972412109355</v>
      </c>
      <c r="AO27">
        <v>1.4128619323730469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1.0598495727539059</v>
      </c>
      <c r="AW27">
        <v>0</v>
      </c>
      <c r="AX27">
        <v>0.17662541503906251</v>
      </c>
      <c r="AY27">
        <v>0</v>
      </c>
      <c r="AZ27">
        <v>0</v>
      </c>
      <c r="BA27">
        <v>0</v>
      </c>
      <c r="BB27">
        <v>8.8325128173828135E-2</v>
      </c>
      <c r="BC27">
        <v>0</v>
      </c>
      <c r="BD27">
        <v>0</v>
      </c>
    </row>
    <row r="28" spans="1:56">
      <c r="A28" t="s">
        <v>4</v>
      </c>
      <c r="B28" t="s">
        <v>294</v>
      </c>
      <c r="C28" t="s">
        <v>282</v>
      </c>
      <c r="D28" t="s">
        <v>295</v>
      </c>
      <c r="E28" t="s">
        <v>296</v>
      </c>
      <c r="F28" t="s">
        <v>255</v>
      </c>
      <c r="G28" s="94" t="s">
        <v>7</v>
      </c>
      <c r="H28" s="94">
        <v>8</v>
      </c>
      <c r="I28" s="92" t="s">
        <v>306</v>
      </c>
      <c r="J28" s="92" t="s">
        <v>343</v>
      </c>
      <c r="K28" s="94">
        <v>4</v>
      </c>
      <c r="L28" s="94" t="s">
        <v>256</v>
      </c>
      <c r="M28" t="s">
        <v>117</v>
      </c>
      <c r="N28" t="s">
        <v>260</v>
      </c>
      <c r="O28" t="s">
        <v>260</v>
      </c>
      <c r="P28" t="s">
        <v>260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22.93194887084961</v>
      </c>
      <c r="Y28">
        <v>5.5815534118652348</v>
      </c>
      <c r="Z28">
        <v>0.70781806640625</v>
      </c>
      <c r="AA28">
        <v>5.9427512756347651</v>
      </c>
      <c r="AB28">
        <v>6.8252558959960936</v>
      </c>
      <c r="AC28">
        <v>7.1732666503906248</v>
      </c>
      <c r="AD28">
        <v>0.7098420776367188</v>
      </c>
      <c r="AE28">
        <v>0</v>
      </c>
      <c r="AF28">
        <v>2.8323142822265619</v>
      </c>
      <c r="AG28">
        <v>1.3293122558593751</v>
      </c>
      <c r="AH28">
        <v>4.9658399230957029</v>
      </c>
      <c r="AI28">
        <v>16.57996661987303</v>
      </c>
      <c r="AJ28">
        <v>17.98716090698241</v>
      </c>
      <c r="AK28">
        <v>14.989439447021489</v>
      </c>
      <c r="AL28">
        <v>23.240924066162119</v>
      </c>
      <c r="AM28">
        <v>15.347649108886721</v>
      </c>
      <c r="AN28">
        <v>5.7617491149902351</v>
      </c>
      <c r="AO28">
        <v>4.6062648559570309</v>
      </c>
      <c r="AP28">
        <v>7.085231225585936</v>
      </c>
      <c r="AQ28">
        <v>1.683822198486328</v>
      </c>
      <c r="AR28">
        <v>11.96804893798828</v>
      </c>
      <c r="AS28">
        <v>8.5074306518554685</v>
      </c>
      <c r="AT28">
        <v>5.3205188415527331</v>
      </c>
      <c r="AU28">
        <v>12.4915602722168</v>
      </c>
      <c r="AV28">
        <v>15.06684586791992</v>
      </c>
      <c r="AW28">
        <v>8.332259960937499</v>
      </c>
      <c r="AX28">
        <v>8.0560723876953144</v>
      </c>
      <c r="AY28">
        <v>34.76020243530273</v>
      </c>
      <c r="AZ28">
        <v>5.9356165283203124</v>
      </c>
      <c r="BA28">
        <v>10.64412846679687</v>
      </c>
      <c r="BB28">
        <v>2.9207970520019528</v>
      </c>
      <c r="BC28">
        <v>5.3186919738769527</v>
      </c>
      <c r="BD28">
        <v>4.3486878845214854</v>
      </c>
    </row>
    <row r="29" spans="1:56">
      <c r="A29" t="s">
        <v>4</v>
      </c>
      <c r="B29" t="s">
        <v>294</v>
      </c>
      <c r="C29" t="s">
        <v>282</v>
      </c>
      <c r="D29" t="s">
        <v>298</v>
      </c>
      <c r="E29" t="s">
        <v>296</v>
      </c>
      <c r="F29" t="s">
        <v>255</v>
      </c>
      <c r="G29" s="94" t="s">
        <v>7</v>
      </c>
      <c r="H29" s="94">
        <v>26</v>
      </c>
      <c r="I29" s="92" t="s">
        <v>318</v>
      </c>
      <c r="J29" s="92" t="s">
        <v>345</v>
      </c>
      <c r="K29" s="94">
        <v>4</v>
      </c>
      <c r="L29" s="94" t="s">
        <v>256</v>
      </c>
      <c r="M29" t="s">
        <v>117</v>
      </c>
      <c r="N29" t="s">
        <v>260</v>
      </c>
      <c r="O29" t="s">
        <v>260</v>
      </c>
      <c r="P29" t="s">
        <v>260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0.26490941162109372</v>
      </c>
      <c r="AQ29">
        <v>1.4128619323730469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1.0598495727539059</v>
      </c>
      <c r="AY29">
        <v>0</v>
      </c>
      <c r="AZ29">
        <v>0.17662541503906251</v>
      </c>
      <c r="BA29">
        <v>0</v>
      </c>
      <c r="BB29">
        <v>0</v>
      </c>
      <c r="BC29">
        <v>0</v>
      </c>
      <c r="BD29">
        <v>0</v>
      </c>
    </row>
    <row r="30" spans="1:56">
      <c r="A30" t="s">
        <v>4</v>
      </c>
      <c r="B30" t="s">
        <v>294</v>
      </c>
      <c r="C30" t="s">
        <v>282</v>
      </c>
      <c r="D30" t="s">
        <v>298</v>
      </c>
      <c r="E30" t="s">
        <v>296</v>
      </c>
      <c r="F30" t="s">
        <v>255</v>
      </c>
      <c r="G30" s="94" t="s">
        <v>7</v>
      </c>
      <c r="H30" s="94">
        <v>9</v>
      </c>
      <c r="I30" s="92" t="s">
        <v>315</v>
      </c>
      <c r="J30" s="92" t="s">
        <v>343</v>
      </c>
      <c r="K30" s="94">
        <v>6</v>
      </c>
      <c r="L30" s="94" t="s">
        <v>256</v>
      </c>
      <c r="M30" t="s">
        <v>117</v>
      </c>
      <c r="N30" t="s">
        <v>339</v>
      </c>
      <c r="O30" t="s">
        <v>339</v>
      </c>
      <c r="P30" t="s">
        <v>339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82.658180053710922</v>
      </c>
      <c r="Z30">
        <v>79.526407330322272</v>
      </c>
      <c r="AA30">
        <v>91.88295956420896</v>
      </c>
      <c r="AB30">
        <v>65.447693206787122</v>
      </c>
      <c r="AC30">
        <v>82.261249780273417</v>
      </c>
      <c r="AD30">
        <v>63.481023364257808</v>
      </c>
      <c r="AE30">
        <v>71.86395228271482</v>
      </c>
      <c r="AF30">
        <v>76.357213360595708</v>
      </c>
      <c r="AG30">
        <v>60.610735083007803</v>
      </c>
      <c r="AH30">
        <v>41.931633917236333</v>
      </c>
      <c r="AI30">
        <v>46.404168981933587</v>
      </c>
      <c r="AJ30">
        <v>45.438190600585934</v>
      </c>
      <c r="AK30">
        <v>60.405345727539071</v>
      </c>
      <c r="AL30">
        <v>127.4473736633301</v>
      </c>
      <c r="AM30">
        <v>128.62217536621091</v>
      </c>
      <c r="AN30">
        <v>143.21881834106441</v>
      </c>
      <c r="AO30">
        <v>129.70656545410159</v>
      </c>
      <c r="AP30">
        <v>144.95616452636719</v>
      </c>
      <c r="AQ30">
        <v>138.06646992797849</v>
      </c>
      <c r="AR30">
        <v>143.7672942626954</v>
      </c>
      <c r="AS30">
        <v>166.15197307128909</v>
      </c>
      <c r="AT30">
        <v>106.6561131835938</v>
      </c>
      <c r="AU30">
        <v>127.52979443359369</v>
      </c>
      <c r="AV30">
        <v>97.769182122802718</v>
      </c>
      <c r="AW30">
        <v>127.33299503173831</v>
      </c>
      <c r="AX30">
        <v>131.34471168823239</v>
      </c>
      <c r="AY30">
        <v>145.89492565917971</v>
      </c>
      <c r="AZ30">
        <v>196.5649376220704</v>
      </c>
      <c r="BA30">
        <v>147.45712949218751</v>
      </c>
      <c r="BB30">
        <v>164.13113513183589</v>
      </c>
      <c r="BC30">
        <v>292.37085044555681</v>
      </c>
      <c r="BD30">
        <v>381.77273196411141</v>
      </c>
    </row>
    <row r="31" spans="1:56">
      <c r="A31" t="s">
        <v>4</v>
      </c>
      <c r="B31" t="s">
        <v>294</v>
      </c>
      <c r="C31" t="s">
        <v>282</v>
      </c>
      <c r="D31" t="s">
        <v>298</v>
      </c>
      <c r="E31" t="s">
        <v>296</v>
      </c>
      <c r="F31" t="s">
        <v>255</v>
      </c>
      <c r="G31" s="94" t="s">
        <v>7</v>
      </c>
      <c r="H31" s="94">
        <v>6</v>
      </c>
      <c r="I31" s="92" t="s">
        <v>319</v>
      </c>
      <c r="J31" s="92" t="s">
        <v>343</v>
      </c>
      <c r="K31" s="94">
        <v>6</v>
      </c>
      <c r="L31" s="94" t="s">
        <v>256</v>
      </c>
      <c r="M31" t="s">
        <v>117</v>
      </c>
      <c r="N31" t="s">
        <v>339</v>
      </c>
      <c r="O31" t="s">
        <v>339</v>
      </c>
      <c r="P31" t="s">
        <v>339</v>
      </c>
      <c r="Q31">
        <v>0</v>
      </c>
      <c r="R31">
        <v>0</v>
      </c>
      <c r="S31">
        <v>0</v>
      </c>
      <c r="T31">
        <v>0</v>
      </c>
      <c r="U31">
        <v>0</v>
      </c>
      <c r="V31">
        <v>101.24474956054689</v>
      </c>
      <c r="W31">
        <v>91.598733319091806</v>
      </c>
      <c r="X31">
        <v>117.70152321166989</v>
      </c>
      <c r="Y31">
        <v>81.842830322265598</v>
      </c>
      <c r="Z31">
        <v>104.4853825561524</v>
      </c>
      <c r="AA31">
        <v>73.083924542236318</v>
      </c>
      <c r="AB31">
        <v>93.000818218994155</v>
      </c>
      <c r="AC31">
        <v>93.793137536621089</v>
      </c>
      <c r="AD31">
        <v>74.691716992187494</v>
      </c>
      <c r="AE31">
        <v>54.620615551757822</v>
      </c>
      <c r="AF31">
        <v>56.44634254150391</v>
      </c>
      <c r="AG31">
        <v>46.93534201049804</v>
      </c>
      <c r="AH31">
        <v>67.455697875976568</v>
      </c>
      <c r="AI31">
        <v>136.26325929565431</v>
      </c>
      <c r="AJ31">
        <v>139.28391796874999</v>
      </c>
      <c r="AK31">
        <v>151.23341483764639</v>
      </c>
      <c r="AL31">
        <v>144.6926692932129</v>
      </c>
      <c r="AM31">
        <v>164.25902812499999</v>
      </c>
      <c r="AN31">
        <v>160.71812960205091</v>
      </c>
      <c r="AO31">
        <v>160.50977658081061</v>
      </c>
      <c r="AP31">
        <v>186.33139415283199</v>
      </c>
      <c r="AQ31">
        <v>129.03649345703121</v>
      </c>
      <c r="AR31">
        <v>150.45604201049801</v>
      </c>
      <c r="AS31">
        <v>106.75723118896479</v>
      </c>
      <c r="AT31">
        <v>135.17312031860351</v>
      </c>
      <c r="AU31">
        <v>145.27950955810539</v>
      </c>
      <c r="AV31">
        <v>162.02541082763679</v>
      </c>
      <c r="AW31">
        <v>222.48050042114261</v>
      </c>
      <c r="AX31">
        <v>167.18912028808589</v>
      </c>
      <c r="AY31">
        <v>194.26484129028319</v>
      </c>
      <c r="AZ31">
        <v>326.62175141601563</v>
      </c>
      <c r="BA31">
        <v>445.68713430786141</v>
      </c>
      <c r="BB31">
        <v>208.91367335205061</v>
      </c>
      <c r="BC31">
        <v>157.75834464721669</v>
      </c>
      <c r="BD31">
        <v>138.85313115234379</v>
      </c>
    </row>
    <row r="32" spans="1:56">
      <c r="A32" t="s">
        <v>4</v>
      </c>
      <c r="B32" t="s">
        <v>294</v>
      </c>
      <c r="C32" t="s">
        <v>282</v>
      </c>
      <c r="D32" t="s">
        <v>298</v>
      </c>
      <c r="E32" t="s">
        <v>296</v>
      </c>
      <c r="F32" t="s">
        <v>255</v>
      </c>
      <c r="G32" s="94" t="s">
        <v>7</v>
      </c>
      <c r="H32" s="94">
        <v>1</v>
      </c>
      <c r="I32" s="92" t="s">
        <v>320</v>
      </c>
      <c r="J32" s="92" t="s">
        <v>342</v>
      </c>
      <c r="K32" s="94">
        <v>12</v>
      </c>
      <c r="L32" s="94" t="s">
        <v>256</v>
      </c>
      <c r="M32" t="s">
        <v>257</v>
      </c>
      <c r="N32" t="s">
        <v>259</v>
      </c>
      <c r="O32" t="s">
        <v>259</v>
      </c>
      <c r="P32" t="s">
        <v>259</v>
      </c>
      <c r="Q32">
        <v>6.1670690795898429</v>
      </c>
      <c r="R32">
        <v>20.560708630371099</v>
      </c>
      <c r="S32">
        <v>12.77003819580078</v>
      </c>
      <c r="T32">
        <v>22.361869293212891</v>
      </c>
      <c r="U32">
        <v>57.715827984619118</v>
      </c>
      <c r="V32">
        <v>35.017940270996093</v>
      </c>
      <c r="W32">
        <v>53.928112243652357</v>
      </c>
      <c r="X32">
        <v>23.259265234375</v>
      </c>
      <c r="Y32">
        <v>11.363207214355469</v>
      </c>
      <c r="Z32">
        <v>24.556088500976561</v>
      </c>
      <c r="AA32">
        <v>23.5001848022461</v>
      </c>
      <c r="AB32">
        <v>18.743371154785159</v>
      </c>
      <c r="AC32">
        <v>12.06771625976562</v>
      </c>
      <c r="AD32">
        <v>15.40351032104493</v>
      </c>
      <c r="AE32">
        <v>35.104587493896467</v>
      </c>
      <c r="AF32">
        <v>31.959372143554688</v>
      </c>
      <c r="AG32">
        <v>40.780196710205018</v>
      </c>
      <c r="AH32">
        <v>33.549997540283201</v>
      </c>
      <c r="AI32">
        <v>38.388358978271498</v>
      </c>
      <c r="AJ32">
        <v>22.549098315429681</v>
      </c>
      <c r="AK32">
        <v>41.942325939941391</v>
      </c>
      <c r="AL32">
        <v>35.029391210937497</v>
      </c>
      <c r="AM32">
        <v>18.836420941162121</v>
      </c>
      <c r="AN32">
        <v>30.579710449218751</v>
      </c>
      <c r="AO32">
        <v>112.55290454101549</v>
      </c>
      <c r="AP32">
        <v>84.731680383300841</v>
      </c>
      <c r="AQ32">
        <v>43.406370098876963</v>
      </c>
      <c r="AR32">
        <v>58.598134088134742</v>
      </c>
      <c r="AS32">
        <v>76.805980175781258</v>
      </c>
      <c r="AT32">
        <v>51.265378283691412</v>
      </c>
      <c r="AU32">
        <v>74.732122167968754</v>
      </c>
      <c r="AV32">
        <v>73.039804492187471</v>
      </c>
      <c r="AW32">
        <v>20.34116651611328</v>
      </c>
      <c r="AX32">
        <v>44.640133428955089</v>
      </c>
      <c r="AY32">
        <v>52.273046752929673</v>
      </c>
      <c r="AZ32">
        <v>114.6588065673828</v>
      </c>
      <c r="BA32">
        <v>19.546282531738282</v>
      </c>
      <c r="BB32">
        <v>17.259249786376952</v>
      </c>
      <c r="BC32">
        <v>54.987663726806637</v>
      </c>
      <c r="BD32">
        <v>123.0382956176757</v>
      </c>
    </row>
    <row r="33" spans="1:56">
      <c r="A33" t="s">
        <v>4</v>
      </c>
      <c r="B33" t="s">
        <v>294</v>
      </c>
      <c r="C33" t="s">
        <v>282</v>
      </c>
      <c r="D33" t="s">
        <v>298</v>
      </c>
      <c r="E33" t="s">
        <v>296</v>
      </c>
      <c r="F33" t="s">
        <v>255</v>
      </c>
      <c r="G33" s="94" t="s">
        <v>7</v>
      </c>
      <c r="H33" s="94">
        <v>33</v>
      </c>
      <c r="I33" s="92" t="s">
        <v>321</v>
      </c>
      <c r="J33" s="92" t="s">
        <v>345</v>
      </c>
      <c r="K33" s="94">
        <v>11</v>
      </c>
      <c r="L33" s="94" t="s">
        <v>256</v>
      </c>
      <c r="M33" t="s">
        <v>257</v>
      </c>
      <c r="N33" t="s">
        <v>258</v>
      </c>
      <c r="O33" t="s">
        <v>258</v>
      </c>
      <c r="P33" t="s">
        <v>258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0.79155686645507806</v>
      </c>
      <c r="BA33">
        <v>0</v>
      </c>
      <c r="BB33">
        <v>8.795053710937499E-2</v>
      </c>
      <c r="BC33">
        <v>0</v>
      </c>
      <c r="BD33">
        <v>0.26429683227539058</v>
      </c>
    </row>
    <row r="34" spans="1:56">
      <c r="A34" t="s">
        <v>4</v>
      </c>
      <c r="B34" t="s">
        <v>294</v>
      </c>
      <c r="C34" t="s">
        <v>282</v>
      </c>
      <c r="D34" t="s">
        <v>298</v>
      </c>
      <c r="E34" t="s">
        <v>296</v>
      </c>
      <c r="F34" t="s">
        <v>255</v>
      </c>
      <c r="G34" s="94" t="s">
        <v>7</v>
      </c>
      <c r="H34" s="94">
        <v>14</v>
      </c>
      <c r="I34" s="92" t="s">
        <v>313</v>
      </c>
      <c r="J34" s="92" t="s">
        <v>344</v>
      </c>
      <c r="K34" s="94">
        <v>12</v>
      </c>
      <c r="L34" s="94" t="s">
        <v>256</v>
      </c>
      <c r="M34" t="s">
        <v>257</v>
      </c>
      <c r="N34" t="s">
        <v>259</v>
      </c>
      <c r="O34" t="s">
        <v>259</v>
      </c>
      <c r="P34" t="s">
        <v>259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1.669088311767577</v>
      </c>
      <c r="AF34">
        <v>1.9425876647949221</v>
      </c>
      <c r="AG34">
        <v>3.873884655761719</v>
      </c>
      <c r="AH34">
        <v>12.320681347656249</v>
      </c>
      <c r="AI34">
        <v>5.8899245239257807</v>
      </c>
      <c r="AJ34">
        <v>4.0430296691894529</v>
      </c>
      <c r="AK34">
        <v>1.758599322509766</v>
      </c>
      <c r="AL34">
        <v>0</v>
      </c>
      <c r="AM34">
        <v>8.7929705810546877E-2</v>
      </c>
      <c r="AN34">
        <v>1.054363330078125</v>
      </c>
      <c r="AO34">
        <v>0</v>
      </c>
      <c r="AP34">
        <v>2.819068127441406</v>
      </c>
      <c r="AQ34">
        <v>0.17660119628906251</v>
      </c>
      <c r="AR34">
        <v>8.7945378662109359</v>
      </c>
      <c r="AS34">
        <v>9.3246551818847649</v>
      </c>
      <c r="AT34">
        <v>7.8401522399902337</v>
      </c>
      <c r="AU34">
        <v>3.4362290832519529</v>
      </c>
      <c r="AV34">
        <v>4.3146442321777352</v>
      </c>
      <c r="AW34">
        <v>4.052280505371094</v>
      </c>
      <c r="AX34">
        <v>8.6399134704589855</v>
      </c>
      <c r="AY34">
        <v>7.3903010925292962</v>
      </c>
      <c r="AZ34">
        <v>5.2823725158691408</v>
      </c>
      <c r="BA34">
        <v>8.3680938171386732</v>
      </c>
      <c r="BB34">
        <v>11.797185925292981</v>
      </c>
      <c r="BC34">
        <v>0.96895027465820316</v>
      </c>
      <c r="BD34">
        <v>2.4696368652343752</v>
      </c>
    </row>
    <row r="35" spans="1:56">
      <c r="A35" t="s">
        <v>4</v>
      </c>
      <c r="B35" t="s">
        <v>294</v>
      </c>
      <c r="C35" t="s">
        <v>282</v>
      </c>
      <c r="D35" t="s">
        <v>297</v>
      </c>
      <c r="E35" t="s">
        <v>296</v>
      </c>
      <c r="F35" t="s">
        <v>255</v>
      </c>
      <c r="G35" s="94" t="s">
        <v>7</v>
      </c>
      <c r="H35" s="94">
        <v>29</v>
      </c>
      <c r="I35" s="92" t="s">
        <v>322</v>
      </c>
      <c r="J35" s="92" t="s">
        <v>345</v>
      </c>
      <c r="K35" s="94">
        <v>6</v>
      </c>
      <c r="L35" s="94" t="s">
        <v>256</v>
      </c>
      <c r="M35" t="s">
        <v>117</v>
      </c>
      <c r="N35" t="s">
        <v>339</v>
      </c>
      <c r="O35" t="s">
        <v>339</v>
      </c>
      <c r="P35" t="s">
        <v>339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43.663329492187493</v>
      </c>
      <c r="AT35">
        <v>45.656383642578128</v>
      </c>
      <c r="AU35">
        <v>124.373139794922</v>
      </c>
      <c r="AV35">
        <v>113.0829920776367</v>
      </c>
      <c r="AW35">
        <v>139.68857802734371</v>
      </c>
      <c r="AX35">
        <v>90.615342126464839</v>
      </c>
      <c r="AY35">
        <v>56.54914339599609</v>
      </c>
      <c r="AZ35">
        <v>36.744305065917963</v>
      </c>
      <c r="BA35">
        <v>55.116250909423812</v>
      </c>
      <c r="BB35">
        <v>55.619306951904299</v>
      </c>
      <c r="BC35">
        <v>44.297427978515628</v>
      </c>
      <c r="BD35">
        <v>37.245568914794923</v>
      </c>
    </row>
    <row r="36" spans="1:56">
      <c r="A36" t="s">
        <v>4</v>
      </c>
      <c r="B36" t="s">
        <v>294</v>
      </c>
      <c r="C36" t="s">
        <v>282</v>
      </c>
      <c r="D36" t="s">
        <v>295</v>
      </c>
      <c r="E36" t="s">
        <v>296</v>
      </c>
      <c r="F36" t="s">
        <v>255</v>
      </c>
      <c r="G36" s="94" t="s">
        <v>7</v>
      </c>
      <c r="H36" s="94">
        <v>36</v>
      </c>
      <c r="I36" s="92" t="s">
        <v>323</v>
      </c>
      <c r="J36" s="92" t="s">
        <v>345</v>
      </c>
      <c r="K36" s="94">
        <v>4</v>
      </c>
      <c r="L36" s="94" t="s">
        <v>256</v>
      </c>
      <c r="M36" t="s">
        <v>117</v>
      </c>
      <c r="N36" t="s">
        <v>260</v>
      </c>
      <c r="O36" t="s">
        <v>260</v>
      </c>
      <c r="P36" t="s">
        <v>260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18.05862777099609</v>
      </c>
      <c r="BA36">
        <v>2.211222393798828</v>
      </c>
      <c r="BB36">
        <v>0.26556325073242187</v>
      </c>
      <c r="BC36">
        <v>0</v>
      </c>
      <c r="BD36">
        <v>0</v>
      </c>
    </row>
    <row r="37" spans="1:56">
      <c r="A37" t="s">
        <v>4</v>
      </c>
      <c r="B37" t="s">
        <v>294</v>
      </c>
      <c r="C37" t="s">
        <v>282</v>
      </c>
      <c r="D37" t="s">
        <v>298</v>
      </c>
      <c r="E37" t="s">
        <v>296</v>
      </c>
      <c r="F37" t="s">
        <v>255</v>
      </c>
      <c r="G37" s="94" t="s">
        <v>7</v>
      </c>
      <c r="H37" s="94">
        <v>17</v>
      </c>
      <c r="I37" s="92" t="s">
        <v>324</v>
      </c>
      <c r="J37" s="92" t="s">
        <v>345</v>
      </c>
      <c r="K37" s="94">
        <v>4</v>
      </c>
      <c r="L37" s="94" t="s">
        <v>256</v>
      </c>
      <c r="M37" t="s">
        <v>117</v>
      </c>
      <c r="N37" t="s">
        <v>260</v>
      </c>
      <c r="O37" t="s">
        <v>260</v>
      </c>
      <c r="P37" t="s">
        <v>260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0.70642662963867175</v>
      </c>
      <c r="AH37">
        <v>1.589469287109375</v>
      </c>
      <c r="AI37">
        <v>0</v>
      </c>
      <c r="AJ37">
        <v>1.50116470336914</v>
      </c>
      <c r="AK37">
        <v>0</v>
      </c>
      <c r="AL37">
        <v>0</v>
      </c>
      <c r="AM37">
        <v>0</v>
      </c>
      <c r="AN37">
        <v>0</v>
      </c>
      <c r="AO37">
        <v>1.0598495727539059</v>
      </c>
      <c r="AP37">
        <v>0</v>
      </c>
      <c r="AQ37">
        <v>0.26494637451171882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0.17652324829101559</v>
      </c>
      <c r="AY37">
        <v>0</v>
      </c>
      <c r="AZ37">
        <v>8.8325067138671873E-2</v>
      </c>
      <c r="BA37">
        <v>0</v>
      </c>
      <c r="BB37">
        <v>0</v>
      </c>
      <c r="BC37">
        <v>0</v>
      </c>
      <c r="BD37">
        <v>0</v>
      </c>
    </row>
    <row r="38" spans="1:56">
      <c r="A38" t="s">
        <v>4</v>
      </c>
      <c r="B38" t="s">
        <v>294</v>
      </c>
      <c r="C38" t="s">
        <v>282</v>
      </c>
      <c r="D38" t="s">
        <v>298</v>
      </c>
      <c r="E38" t="s">
        <v>296</v>
      </c>
      <c r="F38" t="s">
        <v>255</v>
      </c>
      <c r="G38" s="94" t="s">
        <v>7</v>
      </c>
      <c r="H38" s="94">
        <v>33</v>
      </c>
      <c r="I38" s="92" t="s">
        <v>321</v>
      </c>
      <c r="J38" s="92" t="s">
        <v>345</v>
      </c>
      <c r="K38" s="94">
        <v>12</v>
      </c>
      <c r="L38" s="94" t="s">
        <v>256</v>
      </c>
      <c r="M38" t="s">
        <v>257</v>
      </c>
      <c r="N38" t="s">
        <v>259</v>
      </c>
      <c r="O38" t="s">
        <v>259</v>
      </c>
      <c r="P38" t="s">
        <v>259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1.31770029296875</v>
      </c>
      <c r="AY38">
        <v>0</v>
      </c>
      <c r="AZ38">
        <v>0.26354002685546868</v>
      </c>
      <c r="BA38">
        <v>0.26384253540039071</v>
      </c>
      <c r="BB38">
        <v>0.17589520263671871</v>
      </c>
      <c r="BC38">
        <v>0</v>
      </c>
      <c r="BD38">
        <v>0</v>
      </c>
    </row>
    <row r="39" spans="1:56">
      <c r="A39" t="s">
        <v>4</v>
      </c>
      <c r="B39" t="s">
        <v>294</v>
      </c>
      <c r="C39" t="s">
        <v>282</v>
      </c>
      <c r="D39" t="s">
        <v>295</v>
      </c>
      <c r="E39" t="s">
        <v>296</v>
      </c>
      <c r="F39" t="s">
        <v>255</v>
      </c>
      <c r="G39" s="94" t="s">
        <v>7</v>
      </c>
      <c r="H39" s="94">
        <v>29</v>
      </c>
      <c r="I39" s="92" t="s">
        <v>322</v>
      </c>
      <c r="J39" s="92" t="s">
        <v>345</v>
      </c>
      <c r="K39" s="94">
        <v>11</v>
      </c>
      <c r="L39" s="94" t="s">
        <v>256</v>
      </c>
      <c r="M39" t="s">
        <v>257</v>
      </c>
      <c r="N39" t="s">
        <v>258</v>
      </c>
      <c r="O39" t="s">
        <v>258</v>
      </c>
      <c r="P39" t="s">
        <v>258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850.06496336059763</v>
      </c>
      <c r="AT39">
        <v>10.72294512939453</v>
      </c>
      <c r="AU39">
        <v>5.1456679504394529</v>
      </c>
      <c r="AV39">
        <v>4.7970642883300778</v>
      </c>
      <c r="AW39">
        <v>8.2554686767578112</v>
      </c>
      <c r="AX39">
        <v>19.854308801269529</v>
      </c>
      <c r="AY39">
        <v>12.85351770019531</v>
      </c>
      <c r="AZ39">
        <v>16.30928212890624</v>
      </c>
      <c r="BA39">
        <v>10.382916894531251</v>
      </c>
      <c r="BB39">
        <v>22.22455639648437</v>
      </c>
      <c r="BC39">
        <v>9.3274427978515622</v>
      </c>
      <c r="BD39">
        <v>27.576905853271469</v>
      </c>
    </row>
    <row r="40" spans="1:56">
      <c r="A40" t="s">
        <v>4</v>
      </c>
      <c r="B40" t="s">
        <v>294</v>
      </c>
      <c r="C40" t="s">
        <v>282</v>
      </c>
      <c r="D40" t="s">
        <v>295</v>
      </c>
      <c r="E40" t="s">
        <v>296</v>
      </c>
      <c r="F40" t="s">
        <v>255</v>
      </c>
      <c r="G40" s="94" t="s">
        <v>7</v>
      </c>
      <c r="H40" s="94">
        <v>11</v>
      </c>
      <c r="I40" s="92" t="s">
        <v>307</v>
      </c>
      <c r="J40" s="92" t="s">
        <v>344</v>
      </c>
      <c r="K40" s="94">
        <v>11</v>
      </c>
      <c r="L40" s="94" t="s">
        <v>256</v>
      </c>
      <c r="M40" t="s">
        <v>257</v>
      </c>
      <c r="N40" t="s">
        <v>258</v>
      </c>
      <c r="O40" t="s">
        <v>258</v>
      </c>
      <c r="P40" t="s">
        <v>258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1169.6267377868751</v>
      </c>
      <c r="AB40">
        <v>15.95305131225585</v>
      </c>
      <c r="AC40">
        <v>21.39530998535156</v>
      </c>
      <c r="AD40">
        <v>27.082224713134771</v>
      </c>
      <c r="AE40">
        <v>23.316865869140631</v>
      </c>
      <c r="AF40">
        <v>42.633433148193348</v>
      </c>
      <c r="AG40">
        <v>25.243977545166022</v>
      </c>
      <c r="AH40">
        <v>28.79752446899413</v>
      </c>
      <c r="AI40">
        <v>21.370261840820319</v>
      </c>
      <c r="AJ40">
        <v>35.175393719482422</v>
      </c>
      <c r="AK40">
        <v>32.571798223876939</v>
      </c>
      <c r="AL40">
        <v>49.391412530517563</v>
      </c>
      <c r="AM40">
        <v>110.7909445434571</v>
      </c>
      <c r="AN40">
        <v>351.99668549804721</v>
      </c>
      <c r="AO40">
        <v>176.65678510131841</v>
      </c>
      <c r="AP40">
        <v>173.4310846313476</v>
      </c>
      <c r="AQ40">
        <v>135.4342307067871</v>
      </c>
      <c r="AR40">
        <v>201.7967230285644</v>
      </c>
      <c r="AS40">
        <v>111.359068963623</v>
      </c>
      <c r="AT40">
        <v>128.01187443847661</v>
      </c>
      <c r="AU40">
        <v>215.2452871276856</v>
      </c>
      <c r="AV40">
        <v>238.77119146728521</v>
      </c>
      <c r="AW40">
        <v>188.7443456665039</v>
      </c>
      <c r="AX40">
        <v>167.6212061523438</v>
      </c>
      <c r="AY40">
        <v>222.5371608825684</v>
      </c>
      <c r="AZ40">
        <v>148.6625324890137</v>
      </c>
      <c r="BA40">
        <v>181.0163140563964</v>
      </c>
      <c r="BB40">
        <v>230.82420845336901</v>
      </c>
      <c r="BC40">
        <v>210.70179891357441</v>
      </c>
      <c r="BD40">
        <v>238.32999644165051</v>
      </c>
    </row>
    <row r="41" spans="1:56">
      <c r="A41" t="s">
        <v>4</v>
      </c>
      <c r="B41" t="s">
        <v>294</v>
      </c>
      <c r="C41" t="s">
        <v>282</v>
      </c>
      <c r="D41" t="s">
        <v>297</v>
      </c>
      <c r="E41" t="s">
        <v>296</v>
      </c>
      <c r="F41" t="s">
        <v>255</v>
      </c>
      <c r="G41" s="94" t="s">
        <v>7</v>
      </c>
      <c r="H41" s="94">
        <v>4</v>
      </c>
      <c r="I41" s="92" t="s">
        <v>316</v>
      </c>
      <c r="J41" s="92" t="s">
        <v>342</v>
      </c>
      <c r="K41" s="94">
        <v>6</v>
      </c>
      <c r="L41" s="94" t="s">
        <v>256</v>
      </c>
      <c r="M41" t="s">
        <v>117</v>
      </c>
      <c r="N41" t="s">
        <v>339</v>
      </c>
      <c r="O41" t="s">
        <v>339</v>
      </c>
      <c r="P41" t="s">
        <v>339</v>
      </c>
      <c r="Q41">
        <v>0</v>
      </c>
      <c r="R41">
        <v>0</v>
      </c>
      <c r="S41">
        <v>0</v>
      </c>
      <c r="T41">
        <v>131.09888851928719</v>
      </c>
      <c r="U41">
        <v>121.33931947631839</v>
      </c>
      <c r="V41">
        <v>324.064472265625</v>
      </c>
      <c r="W41">
        <v>370.47745988159181</v>
      </c>
      <c r="X41">
        <v>477.62654941406259</v>
      </c>
      <c r="Y41">
        <v>325.35372598876961</v>
      </c>
      <c r="Z41">
        <v>133.74997061157231</v>
      </c>
      <c r="AA41">
        <v>85.798290130615229</v>
      </c>
      <c r="AB41">
        <v>92.108387347412119</v>
      </c>
      <c r="AC41">
        <v>160.63204037475589</v>
      </c>
      <c r="AD41">
        <v>120.13454882812501</v>
      </c>
      <c r="AE41">
        <v>146.49308762207031</v>
      </c>
      <c r="AF41">
        <v>197.55333303222659</v>
      </c>
      <c r="AG41">
        <v>330.67776719360347</v>
      </c>
      <c r="AH41">
        <v>450.83805209350618</v>
      </c>
      <c r="AI41">
        <v>909.0081297363264</v>
      </c>
      <c r="AJ41">
        <v>1184.848568292238</v>
      </c>
      <c r="AK41">
        <v>1067.187062854005</v>
      </c>
      <c r="AL41">
        <v>1036.868330706787</v>
      </c>
      <c r="AM41">
        <v>1046.5702794067381</v>
      </c>
      <c r="AN41">
        <v>645.29948248290975</v>
      </c>
      <c r="AO41">
        <v>437.94053579101569</v>
      </c>
      <c r="AP41">
        <v>239.85469200439459</v>
      </c>
      <c r="AQ41">
        <v>220.9701062988282</v>
      </c>
      <c r="AR41">
        <v>379.93004304199212</v>
      </c>
      <c r="AS41">
        <v>325.17224584350578</v>
      </c>
      <c r="AT41">
        <v>331.99403817138648</v>
      </c>
      <c r="AU41">
        <v>451.71374810180691</v>
      </c>
      <c r="AV41">
        <v>535.50549672241209</v>
      </c>
      <c r="AW41">
        <v>756.7182801574711</v>
      </c>
      <c r="AX41">
        <v>723.32205161132879</v>
      </c>
      <c r="AY41">
        <v>783.53761178588888</v>
      </c>
      <c r="AZ41">
        <v>835.46164899902328</v>
      </c>
      <c r="BA41">
        <v>791.67110309448503</v>
      </c>
      <c r="BB41">
        <v>925.15095009765651</v>
      </c>
      <c r="BC41">
        <v>696.0957900024415</v>
      </c>
      <c r="BD41">
        <v>716.27793144531245</v>
      </c>
    </row>
    <row r="42" spans="1:56">
      <c r="A42" t="s">
        <v>4</v>
      </c>
      <c r="B42" t="s">
        <v>294</v>
      </c>
      <c r="C42" t="s">
        <v>282</v>
      </c>
      <c r="D42" t="s">
        <v>298</v>
      </c>
      <c r="E42" t="s">
        <v>296</v>
      </c>
      <c r="F42" t="s">
        <v>255</v>
      </c>
      <c r="G42" s="94" t="s">
        <v>7</v>
      </c>
      <c r="H42" s="94">
        <v>15</v>
      </c>
      <c r="I42" s="92" t="s">
        <v>300</v>
      </c>
      <c r="J42" s="92" t="s">
        <v>344</v>
      </c>
      <c r="K42" s="94">
        <v>4</v>
      </c>
      <c r="L42" s="94" t="s">
        <v>256</v>
      </c>
      <c r="M42" t="s">
        <v>117</v>
      </c>
      <c r="N42" t="s">
        <v>260</v>
      </c>
      <c r="O42" t="s">
        <v>260</v>
      </c>
      <c r="P42" t="s">
        <v>260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0.7947308898925779</v>
      </c>
      <c r="AF42">
        <v>1.589469287109375</v>
      </c>
      <c r="AG42">
        <v>0</v>
      </c>
      <c r="AH42">
        <v>1.50116470336914</v>
      </c>
      <c r="AI42">
        <v>0</v>
      </c>
      <c r="AJ42">
        <v>0</v>
      </c>
      <c r="AK42">
        <v>0</v>
      </c>
      <c r="AL42">
        <v>0</v>
      </c>
      <c r="AM42">
        <v>1.0598495727539059</v>
      </c>
      <c r="AN42">
        <v>0</v>
      </c>
      <c r="AO42">
        <v>0.26494637451171882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0.17652324829101559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1.3239264587402351</v>
      </c>
      <c r="BC42">
        <v>0</v>
      </c>
      <c r="BD42">
        <v>0</v>
      </c>
    </row>
    <row r="43" spans="1:56">
      <c r="A43" t="s">
        <v>4</v>
      </c>
      <c r="B43" t="s">
        <v>294</v>
      </c>
      <c r="C43" t="s">
        <v>282</v>
      </c>
      <c r="D43" t="s">
        <v>295</v>
      </c>
      <c r="E43" t="s">
        <v>296</v>
      </c>
      <c r="F43" t="s">
        <v>255</v>
      </c>
      <c r="G43" s="94" t="s">
        <v>7</v>
      </c>
      <c r="H43" s="94">
        <v>23</v>
      </c>
      <c r="I43" s="92" t="s">
        <v>314</v>
      </c>
      <c r="J43" s="92" t="s">
        <v>345</v>
      </c>
      <c r="K43" s="94">
        <v>3</v>
      </c>
      <c r="L43" s="94" t="s">
        <v>256</v>
      </c>
      <c r="M43" t="s">
        <v>117</v>
      </c>
      <c r="N43" t="s">
        <v>120</v>
      </c>
      <c r="O43" t="s">
        <v>120</v>
      </c>
      <c r="P43" t="s">
        <v>120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1078.588166503906</v>
      </c>
      <c r="AN43">
        <v>994.20207849731435</v>
      </c>
      <c r="AO43">
        <v>1365.8882213928221</v>
      </c>
      <c r="AP43">
        <v>2562.2871063903799</v>
      </c>
      <c r="AQ43">
        <v>1619.702807476807</v>
      </c>
      <c r="AR43">
        <v>1632.9842336486829</v>
      </c>
      <c r="AS43">
        <v>890.92889073486333</v>
      </c>
      <c r="AT43">
        <v>601.49781445922872</v>
      </c>
      <c r="AU43">
        <v>1192.0268537597649</v>
      </c>
      <c r="AV43">
        <v>1711.4177029846189</v>
      </c>
      <c r="AW43">
        <v>577.40885405273434</v>
      </c>
      <c r="AX43">
        <v>1013.296288787841</v>
      </c>
      <c r="AY43">
        <v>637.64373770141606</v>
      </c>
      <c r="AZ43">
        <v>772.93137116699234</v>
      </c>
      <c r="BA43">
        <v>2088.091807153322</v>
      </c>
      <c r="BB43">
        <v>1117.199723822022</v>
      </c>
      <c r="BC43">
        <v>1078.45574508667</v>
      </c>
      <c r="BD43">
        <v>1404.004400048829</v>
      </c>
    </row>
    <row r="44" spans="1:56">
      <c r="A44" t="s">
        <v>4</v>
      </c>
      <c r="B44" t="s">
        <v>294</v>
      </c>
      <c r="C44" t="s">
        <v>282</v>
      </c>
      <c r="D44" t="s">
        <v>297</v>
      </c>
      <c r="E44" t="s">
        <v>296</v>
      </c>
      <c r="F44" t="s">
        <v>255</v>
      </c>
      <c r="G44" s="94" t="s">
        <v>7</v>
      </c>
      <c r="H44" s="94">
        <v>34</v>
      </c>
      <c r="I44" s="92" t="s">
        <v>311</v>
      </c>
      <c r="J44" s="92" t="s">
        <v>345</v>
      </c>
      <c r="K44" s="94">
        <v>11</v>
      </c>
      <c r="L44" s="94" t="s">
        <v>256</v>
      </c>
      <c r="M44" t="s">
        <v>257</v>
      </c>
      <c r="N44" t="s">
        <v>258</v>
      </c>
      <c r="O44" t="s">
        <v>258</v>
      </c>
      <c r="P44" t="s">
        <v>258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2.918426574707031</v>
      </c>
      <c r="AY44">
        <v>1.9429940612792971</v>
      </c>
      <c r="AZ44">
        <v>0.97135566406250007</v>
      </c>
      <c r="BA44">
        <v>2.6498114013671881</v>
      </c>
      <c r="BB44">
        <v>1.5899908996582031</v>
      </c>
      <c r="BC44">
        <v>2.8243377075195308</v>
      </c>
      <c r="BD44">
        <v>0.35262954711914057</v>
      </c>
    </row>
    <row r="45" spans="1:56">
      <c r="A45" t="s">
        <v>4</v>
      </c>
      <c r="B45" t="s">
        <v>294</v>
      </c>
      <c r="C45" t="s">
        <v>282</v>
      </c>
      <c r="D45" t="s">
        <v>295</v>
      </c>
      <c r="E45" t="s">
        <v>296</v>
      </c>
      <c r="F45" t="s">
        <v>255</v>
      </c>
      <c r="G45" s="94" t="s">
        <v>7</v>
      </c>
      <c r="H45" s="94">
        <v>17</v>
      </c>
      <c r="I45" s="92" t="s">
        <v>324</v>
      </c>
      <c r="J45" s="92" t="s">
        <v>345</v>
      </c>
      <c r="K45" s="94">
        <v>11</v>
      </c>
      <c r="L45" s="94" t="s">
        <v>256</v>
      </c>
      <c r="M45" t="s">
        <v>257</v>
      </c>
      <c r="N45" t="s">
        <v>258</v>
      </c>
      <c r="O45" t="s">
        <v>258</v>
      </c>
      <c r="P45" t="s">
        <v>258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965.07506567993244</v>
      </c>
      <c r="AH45">
        <v>13.824176672363279</v>
      </c>
      <c r="AI45">
        <v>14.025612603759759</v>
      </c>
      <c r="AJ45">
        <v>11.89584838256836</v>
      </c>
      <c r="AK45">
        <v>12.865132568359369</v>
      </c>
      <c r="AL45">
        <v>26.234256005859379</v>
      </c>
      <c r="AM45">
        <v>21.08541239624024</v>
      </c>
      <c r="AN45">
        <v>21.091659094238281</v>
      </c>
      <c r="AO45">
        <v>16.854042468261721</v>
      </c>
      <c r="AP45">
        <v>29.051518768310551</v>
      </c>
      <c r="AQ45">
        <v>25.65793265991211</v>
      </c>
      <c r="AR45">
        <v>37.596037811279288</v>
      </c>
      <c r="AS45">
        <v>89.501603594970703</v>
      </c>
      <c r="AT45">
        <v>341.10617057495159</v>
      </c>
      <c r="AU45">
        <v>149.79356992187499</v>
      </c>
      <c r="AV45">
        <v>152.0739020202636</v>
      </c>
      <c r="AW45">
        <v>114.66693887939449</v>
      </c>
      <c r="AX45">
        <v>175.07510078735359</v>
      </c>
      <c r="AY45">
        <v>98.415273608398451</v>
      </c>
      <c r="AZ45">
        <v>101.862667779541</v>
      </c>
      <c r="BA45">
        <v>172.36255778198239</v>
      </c>
      <c r="BB45">
        <v>191.10282153930689</v>
      </c>
      <c r="BC45">
        <v>158.81202806396479</v>
      </c>
      <c r="BD45">
        <v>142.73904931640621</v>
      </c>
    </row>
    <row r="46" spans="1:56">
      <c r="A46" t="s">
        <v>4</v>
      </c>
      <c r="B46" t="s">
        <v>294</v>
      </c>
      <c r="C46" t="s">
        <v>282</v>
      </c>
      <c r="D46" t="s">
        <v>295</v>
      </c>
      <c r="E46" t="s">
        <v>296</v>
      </c>
      <c r="F46" t="s">
        <v>255</v>
      </c>
      <c r="G46" s="94" t="s">
        <v>7</v>
      </c>
      <c r="H46" s="94">
        <v>37</v>
      </c>
      <c r="I46" s="92" t="s">
        <v>325</v>
      </c>
      <c r="J46" s="92" t="s">
        <v>345</v>
      </c>
      <c r="K46" s="94">
        <v>12</v>
      </c>
      <c r="L46" s="94" t="s">
        <v>256</v>
      </c>
      <c r="M46" t="s">
        <v>257</v>
      </c>
      <c r="N46" t="s">
        <v>259</v>
      </c>
      <c r="O46" t="s">
        <v>259</v>
      </c>
      <c r="P46" t="s">
        <v>259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2814.7869790710579</v>
      </c>
      <c r="BB46">
        <v>24.722237432861331</v>
      </c>
      <c r="BC46">
        <v>0.97555740966796867</v>
      </c>
      <c r="BD46">
        <v>2.393520904541016</v>
      </c>
    </row>
    <row r="47" spans="1:56">
      <c r="A47" t="s">
        <v>4</v>
      </c>
      <c r="B47" t="s">
        <v>294</v>
      </c>
      <c r="C47" t="s">
        <v>282</v>
      </c>
      <c r="D47" t="s">
        <v>298</v>
      </c>
      <c r="E47" t="s">
        <v>296</v>
      </c>
      <c r="F47" t="s">
        <v>255</v>
      </c>
      <c r="G47" s="94" t="s">
        <v>7</v>
      </c>
      <c r="H47" s="94">
        <v>22</v>
      </c>
      <c r="I47" s="92" t="s">
        <v>312</v>
      </c>
      <c r="J47" s="92" t="s">
        <v>345</v>
      </c>
      <c r="K47" s="94">
        <v>6</v>
      </c>
      <c r="L47" s="94" t="s">
        <v>256</v>
      </c>
      <c r="M47" t="s">
        <v>117</v>
      </c>
      <c r="N47" t="s">
        <v>339</v>
      </c>
      <c r="O47" t="s">
        <v>339</v>
      </c>
      <c r="P47" t="s">
        <v>339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45.251262475585932</v>
      </c>
      <c r="AM47">
        <v>50.719815893554689</v>
      </c>
      <c r="AN47">
        <v>54.090051147460947</v>
      </c>
      <c r="AO47">
        <v>37.350894757080077</v>
      </c>
      <c r="AP47">
        <v>55.052266815185547</v>
      </c>
      <c r="AQ47">
        <v>49.489333770751962</v>
      </c>
      <c r="AR47">
        <v>46.417103533935538</v>
      </c>
      <c r="AS47">
        <v>52.92777937622072</v>
      </c>
      <c r="AT47">
        <v>38.147520996093753</v>
      </c>
      <c r="AU47">
        <v>34.88051182250976</v>
      </c>
      <c r="AV47">
        <v>34.075816784667957</v>
      </c>
      <c r="AW47">
        <v>36.98551785888673</v>
      </c>
      <c r="AX47">
        <v>48.787788720703134</v>
      </c>
      <c r="AY47">
        <v>104.18406661987309</v>
      </c>
      <c r="AZ47">
        <v>102.0100546142578</v>
      </c>
      <c r="BA47">
        <v>117.0397553466797</v>
      </c>
      <c r="BB47">
        <v>98.234116168212864</v>
      </c>
      <c r="BC47">
        <v>108.47514887084959</v>
      </c>
      <c r="BD47">
        <v>106.3386862060547</v>
      </c>
    </row>
    <row r="48" spans="1:56">
      <c r="A48" t="s">
        <v>4</v>
      </c>
      <c r="B48" t="s">
        <v>294</v>
      </c>
      <c r="C48" t="s">
        <v>282</v>
      </c>
      <c r="D48" t="s">
        <v>298</v>
      </c>
      <c r="E48" t="s">
        <v>296</v>
      </c>
      <c r="F48" t="s">
        <v>255</v>
      </c>
      <c r="G48" s="94" t="s">
        <v>7</v>
      </c>
      <c r="H48" s="94">
        <v>13</v>
      </c>
      <c r="I48" s="92" t="s">
        <v>326</v>
      </c>
      <c r="J48" s="92" t="s">
        <v>344</v>
      </c>
      <c r="K48" s="94">
        <v>3</v>
      </c>
      <c r="L48" s="94" t="s">
        <v>256</v>
      </c>
      <c r="M48" t="s">
        <v>117</v>
      </c>
      <c r="N48" t="s">
        <v>120</v>
      </c>
      <c r="O48" t="s">
        <v>120</v>
      </c>
      <c r="P48" t="s">
        <v>120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4417.6027762146086</v>
      </c>
      <c r="AD48">
        <v>1340.861094470217</v>
      </c>
      <c r="AE48">
        <v>1954.1611870117169</v>
      </c>
      <c r="AF48">
        <v>1382.9225262451171</v>
      </c>
      <c r="AG48">
        <v>2219.6779136413602</v>
      </c>
      <c r="AH48">
        <v>1606.398420599367</v>
      </c>
      <c r="AI48">
        <v>2122.6135929382331</v>
      </c>
      <c r="AJ48">
        <v>1747.910885327148</v>
      </c>
      <c r="AK48">
        <v>1510.058443621826</v>
      </c>
      <c r="AL48">
        <v>1405.341139617919</v>
      </c>
      <c r="AM48">
        <v>1240.6441948425299</v>
      </c>
      <c r="AN48">
        <v>969.02899533081074</v>
      </c>
      <c r="AO48">
        <v>748.79792886352504</v>
      </c>
      <c r="AP48">
        <v>1043.2682679199211</v>
      </c>
      <c r="AQ48">
        <v>1255.4170426940921</v>
      </c>
      <c r="AR48">
        <v>1448.4835834472649</v>
      </c>
      <c r="AS48">
        <v>1854.1527090637201</v>
      </c>
      <c r="AT48">
        <v>2157.2724434204101</v>
      </c>
      <c r="AU48">
        <v>2358.683264611815</v>
      </c>
      <c r="AV48">
        <v>2291.9397163940398</v>
      </c>
      <c r="AW48">
        <v>2724.3239033081049</v>
      </c>
      <c r="AX48">
        <v>2223.4223518615709</v>
      </c>
      <c r="AY48">
        <v>1805.575726147461</v>
      </c>
      <c r="AZ48">
        <v>1176.468740020752</v>
      </c>
      <c r="BA48">
        <v>1985.2520280944841</v>
      </c>
      <c r="BB48">
        <v>2391.7703465820318</v>
      </c>
      <c r="BC48">
        <v>3331.632696868895</v>
      </c>
      <c r="BD48">
        <v>4123.0912201293922</v>
      </c>
    </row>
    <row r="49" spans="1:56">
      <c r="A49" t="s">
        <v>4</v>
      </c>
      <c r="B49" t="s">
        <v>294</v>
      </c>
      <c r="C49" t="s">
        <v>282</v>
      </c>
      <c r="D49" t="s">
        <v>295</v>
      </c>
      <c r="E49" t="s">
        <v>296</v>
      </c>
      <c r="F49" t="s">
        <v>255</v>
      </c>
      <c r="G49" s="94" t="s">
        <v>7</v>
      </c>
      <c r="H49" s="94">
        <v>39</v>
      </c>
      <c r="I49" s="92" t="s">
        <v>327</v>
      </c>
      <c r="J49" s="92" t="s">
        <v>345</v>
      </c>
      <c r="K49" s="94">
        <v>3</v>
      </c>
      <c r="L49" s="94" t="s">
        <v>256</v>
      </c>
      <c r="M49" t="s">
        <v>117</v>
      </c>
      <c r="N49" t="s">
        <v>120</v>
      </c>
      <c r="O49" t="s">
        <v>120</v>
      </c>
      <c r="P49" t="s">
        <v>120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822.00093128051731</v>
      </c>
      <c r="BD49">
        <v>859.42846054077097</v>
      </c>
    </row>
    <row r="50" spans="1:56">
      <c r="A50" t="s">
        <v>4</v>
      </c>
      <c r="B50" t="s">
        <v>294</v>
      </c>
      <c r="C50" t="s">
        <v>282</v>
      </c>
      <c r="D50" t="s">
        <v>297</v>
      </c>
      <c r="E50" t="s">
        <v>296</v>
      </c>
      <c r="F50" t="s">
        <v>255</v>
      </c>
      <c r="G50" s="94" t="s">
        <v>7</v>
      </c>
      <c r="H50" s="94">
        <v>9</v>
      </c>
      <c r="I50" s="92" t="s">
        <v>315</v>
      </c>
      <c r="J50" s="92" t="s">
        <v>343</v>
      </c>
      <c r="K50" s="94">
        <v>4</v>
      </c>
      <c r="L50" s="94" t="s">
        <v>256</v>
      </c>
      <c r="M50" t="s">
        <v>117</v>
      </c>
      <c r="N50" t="s">
        <v>260</v>
      </c>
      <c r="O50" t="s">
        <v>260</v>
      </c>
      <c r="P50" t="s">
        <v>260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7.6646650085449224</v>
      </c>
      <c r="Z50">
        <v>13.481012243652341</v>
      </c>
      <c r="AA50">
        <v>47.66097094116212</v>
      </c>
      <c r="AB50">
        <v>75.256388311767566</v>
      </c>
      <c r="AC50">
        <v>80.019452136230456</v>
      </c>
      <c r="AD50">
        <v>32.163429766845702</v>
      </c>
      <c r="AE50">
        <v>27.14794351196289</v>
      </c>
      <c r="AF50">
        <v>11.457593566894531</v>
      </c>
      <c r="AG50">
        <v>35.418486785888668</v>
      </c>
      <c r="AH50">
        <v>9.3386408569335941</v>
      </c>
      <c r="AI50">
        <v>20.27290782470703</v>
      </c>
      <c r="AJ50">
        <v>16.204369921874999</v>
      </c>
      <c r="AK50">
        <v>23.533311511230469</v>
      </c>
      <c r="AL50">
        <v>60.881502893066411</v>
      </c>
      <c r="AM50">
        <v>55.778821466064478</v>
      </c>
      <c r="AN50">
        <v>68.985481719970679</v>
      </c>
      <c r="AO50">
        <v>24.23095909423828</v>
      </c>
      <c r="AP50">
        <v>51.912433520507797</v>
      </c>
      <c r="AQ50">
        <v>68.109808496093763</v>
      </c>
      <c r="AR50">
        <v>56.913566925048777</v>
      </c>
      <c r="AS50">
        <v>102.398304119873</v>
      </c>
      <c r="AT50">
        <v>123.6168243713379</v>
      </c>
      <c r="AU50">
        <v>51.020672583007837</v>
      </c>
      <c r="AV50">
        <v>71.35062946777343</v>
      </c>
      <c r="AW50">
        <v>145.28791743774411</v>
      </c>
      <c r="AX50">
        <v>111.0932442382813</v>
      </c>
      <c r="AY50">
        <v>55.858726031494157</v>
      </c>
      <c r="AZ50">
        <v>74.275643444824198</v>
      </c>
      <c r="BA50">
        <v>31.63612965087891</v>
      </c>
      <c r="BB50">
        <v>35.899678698730462</v>
      </c>
      <c r="BC50">
        <v>14.10435255126953</v>
      </c>
      <c r="BD50">
        <v>8.7307106018066438</v>
      </c>
    </row>
    <row r="51" spans="1:56">
      <c r="A51" t="s">
        <v>4</v>
      </c>
      <c r="B51" t="s">
        <v>294</v>
      </c>
      <c r="C51" t="s">
        <v>282</v>
      </c>
      <c r="D51" t="s">
        <v>295</v>
      </c>
      <c r="E51" t="s">
        <v>296</v>
      </c>
      <c r="F51" t="s">
        <v>255</v>
      </c>
      <c r="G51" s="94" t="s">
        <v>7</v>
      </c>
      <c r="H51" s="94">
        <v>11</v>
      </c>
      <c r="I51" s="92" t="s">
        <v>307</v>
      </c>
      <c r="J51" s="92" t="s">
        <v>344</v>
      </c>
      <c r="K51" s="94">
        <v>6</v>
      </c>
      <c r="L51" s="94" t="s">
        <v>256</v>
      </c>
      <c r="M51" t="s">
        <v>117</v>
      </c>
      <c r="N51" t="s">
        <v>339</v>
      </c>
      <c r="O51" t="s">
        <v>339</v>
      </c>
      <c r="P51" t="s">
        <v>339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610.23686597290055</v>
      </c>
      <c r="AB51">
        <v>939.99309718017616</v>
      </c>
      <c r="AC51">
        <v>1885.7970739074681</v>
      </c>
      <c r="AD51">
        <v>2262.0915489685049</v>
      </c>
      <c r="AE51">
        <v>1505.2861932250969</v>
      </c>
      <c r="AF51">
        <v>1483.5155363037111</v>
      </c>
      <c r="AG51">
        <v>906.61405907592757</v>
      </c>
      <c r="AH51">
        <v>640.61889616699227</v>
      </c>
      <c r="AI51">
        <v>1187.815721417237</v>
      </c>
      <c r="AJ51">
        <v>1852.58673369751</v>
      </c>
      <c r="AK51">
        <v>982.06308522338827</v>
      </c>
      <c r="AL51">
        <v>1332.5700741394039</v>
      </c>
      <c r="AM51">
        <v>1657.445570587158</v>
      </c>
      <c r="AN51">
        <v>1859.6374245056161</v>
      </c>
      <c r="AO51">
        <v>5266.8535925842289</v>
      </c>
      <c r="AP51">
        <v>3042.5450508728031</v>
      </c>
      <c r="AQ51">
        <v>2304.761992102051</v>
      </c>
      <c r="AR51">
        <v>3977.8317762390138</v>
      </c>
      <c r="AS51">
        <v>2082.3182643127429</v>
      </c>
      <c r="AT51">
        <v>1621.420362072754</v>
      </c>
      <c r="AU51">
        <v>1216.2006859375001</v>
      </c>
      <c r="AV51">
        <v>1308.1540116821291</v>
      </c>
      <c r="AW51">
        <v>1246.424526879882</v>
      </c>
      <c r="AX51">
        <v>1150.142615881347</v>
      </c>
      <c r="AY51">
        <v>1855.0574696594249</v>
      </c>
      <c r="AZ51">
        <v>1437.977196728516</v>
      </c>
      <c r="BA51">
        <v>1732.510014208985</v>
      </c>
      <c r="BB51">
        <v>2321.3461302062969</v>
      </c>
      <c r="BC51">
        <v>1908.928452557373</v>
      </c>
      <c r="BD51">
        <v>2653.3286697570738</v>
      </c>
    </row>
    <row r="52" spans="1:56">
      <c r="A52" t="s">
        <v>4</v>
      </c>
      <c r="B52" t="s">
        <v>294</v>
      </c>
      <c r="C52" t="s">
        <v>282</v>
      </c>
      <c r="D52" t="s">
        <v>297</v>
      </c>
      <c r="E52" t="s">
        <v>296</v>
      </c>
      <c r="F52" t="s">
        <v>255</v>
      </c>
      <c r="G52" s="94" t="s">
        <v>7</v>
      </c>
      <c r="H52" s="94">
        <v>6</v>
      </c>
      <c r="I52" s="92" t="s">
        <v>319</v>
      </c>
      <c r="J52" s="92" t="s">
        <v>343</v>
      </c>
      <c r="K52" s="94">
        <v>6</v>
      </c>
      <c r="L52" s="94" t="s">
        <v>256</v>
      </c>
      <c r="M52" t="s">
        <v>117</v>
      </c>
      <c r="N52" t="s">
        <v>339</v>
      </c>
      <c r="O52" t="s">
        <v>339</v>
      </c>
      <c r="P52" t="s">
        <v>339</v>
      </c>
      <c r="Q52">
        <v>0</v>
      </c>
      <c r="R52">
        <v>0</v>
      </c>
      <c r="S52">
        <v>0</v>
      </c>
      <c r="T52">
        <v>0</v>
      </c>
      <c r="U52">
        <v>0</v>
      </c>
      <c r="V52">
        <v>114.9358242675782</v>
      </c>
      <c r="W52">
        <v>111.3681237182617</v>
      </c>
      <c r="X52">
        <v>285.36583047485362</v>
      </c>
      <c r="Y52">
        <v>307.99222476806648</v>
      </c>
      <c r="Z52">
        <v>396.18981778564472</v>
      </c>
      <c r="AA52">
        <v>212.73883657836899</v>
      </c>
      <c r="AB52">
        <v>88.849432836914048</v>
      </c>
      <c r="AC52">
        <v>58.730437860107422</v>
      </c>
      <c r="AD52">
        <v>78.419655889892567</v>
      </c>
      <c r="AE52">
        <v>107.70663028564449</v>
      </c>
      <c r="AF52">
        <v>96.181509326171906</v>
      </c>
      <c r="AG52">
        <v>114.51718585815421</v>
      </c>
      <c r="AH52">
        <v>187.31806368408209</v>
      </c>
      <c r="AI52">
        <v>322.99378977050782</v>
      </c>
      <c r="AJ52">
        <v>434.67817946777359</v>
      </c>
      <c r="AK52">
        <v>885.24956874389545</v>
      </c>
      <c r="AL52">
        <v>1143.788934924318</v>
      </c>
      <c r="AM52">
        <v>1009.896336865235</v>
      </c>
      <c r="AN52">
        <v>980.56869637451189</v>
      </c>
      <c r="AO52">
        <v>978.32408161010721</v>
      </c>
      <c r="AP52">
        <v>581.73259205322211</v>
      </c>
      <c r="AQ52">
        <v>384.61634635009779</v>
      </c>
      <c r="AR52">
        <v>193.49706294555659</v>
      </c>
      <c r="AS52">
        <v>177.6401480529785</v>
      </c>
      <c r="AT52">
        <v>337.11820571289059</v>
      </c>
      <c r="AU52">
        <v>291.03013699340812</v>
      </c>
      <c r="AV52">
        <v>304.62248571777332</v>
      </c>
      <c r="AW52">
        <v>416.21395302734379</v>
      </c>
      <c r="AX52">
        <v>456.27123934326181</v>
      </c>
      <c r="AY52">
        <v>658.90337055053749</v>
      </c>
      <c r="AZ52">
        <v>639.14715315551803</v>
      </c>
      <c r="BA52">
        <v>687.51828665771518</v>
      </c>
      <c r="BB52">
        <v>683.15026179199219</v>
      </c>
      <c r="BC52">
        <v>633.86647416381925</v>
      </c>
      <c r="BD52">
        <v>774.97327697143487</v>
      </c>
    </row>
    <row r="53" spans="1:56">
      <c r="A53" t="s">
        <v>4</v>
      </c>
      <c r="B53" t="s">
        <v>294</v>
      </c>
      <c r="C53" t="s">
        <v>282</v>
      </c>
      <c r="D53" t="s">
        <v>297</v>
      </c>
      <c r="E53" t="s">
        <v>296</v>
      </c>
      <c r="F53" t="s">
        <v>255</v>
      </c>
      <c r="G53" s="94" t="s">
        <v>7</v>
      </c>
      <c r="H53" s="94">
        <v>22</v>
      </c>
      <c r="I53" s="92" t="s">
        <v>312</v>
      </c>
      <c r="J53" s="92" t="s">
        <v>345</v>
      </c>
      <c r="K53" s="94">
        <v>3</v>
      </c>
      <c r="L53" s="94" t="s">
        <v>256</v>
      </c>
      <c r="M53" t="s">
        <v>117</v>
      </c>
      <c r="N53" t="s">
        <v>120</v>
      </c>
      <c r="O53" t="s">
        <v>120</v>
      </c>
      <c r="P53" t="s">
        <v>120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1688.760781982422</v>
      </c>
      <c r="AM53">
        <v>988.16135209960919</v>
      </c>
      <c r="AN53">
        <v>1634.9482666992201</v>
      </c>
      <c r="AO53">
        <v>3086.0263250366202</v>
      </c>
      <c r="AP53">
        <v>2954.150243481447</v>
      </c>
      <c r="AQ53">
        <v>2247.1278607849099</v>
      </c>
      <c r="AR53">
        <v>1234.817575134276</v>
      </c>
      <c r="AS53">
        <v>749.51407175292945</v>
      </c>
      <c r="AT53">
        <v>849.62667935180662</v>
      </c>
      <c r="AU53">
        <v>1059.449757751463</v>
      </c>
      <c r="AV53">
        <v>997.64601013183596</v>
      </c>
      <c r="AW53">
        <v>1634.73136612549</v>
      </c>
      <c r="AX53">
        <v>1449.9352368530281</v>
      </c>
      <c r="AY53">
        <v>1720.5516964416499</v>
      </c>
      <c r="AZ53">
        <v>1896.0465170898431</v>
      </c>
      <c r="BA53">
        <v>1712.9251093017581</v>
      </c>
      <c r="BB53">
        <v>2109.896109069824</v>
      </c>
      <c r="BC53">
        <v>3755.8668581054649</v>
      </c>
      <c r="BD53">
        <v>3797.6021466491688</v>
      </c>
    </row>
    <row r="54" spans="1:56">
      <c r="A54" t="s">
        <v>4</v>
      </c>
      <c r="B54" t="s">
        <v>294</v>
      </c>
      <c r="C54" t="s">
        <v>282</v>
      </c>
      <c r="D54" t="s">
        <v>297</v>
      </c>
      <c r="E54" t="s">
        <v>296</v>
      </c>
      <c r="F54" t="s">
        <v>255</v>
      </c>
      <c r="G54" s="94" t="s">
        <v>7</v>
      </c>
      <c r="H54" s="94">
        <v>13</v>
      </c>
      <c r="I54" s="92" t="s">
        <v>326</v>
      </c>
      <c r="J54" s="92" t="s">
        <v>344</v>
      </c>
      <c r="K54" s="94">
        <v>6</v>
      </c>
      <c r="L54" s="94" t="s">
        <v>256</v>
      </c>
      <c r="M54" t="s">
        <v>117</v>
      </c>
      <c r="N54" t="s">
        <v>339</v>
      </c>
      <c r="O54" t="s">
        <v>339</v>
      </c>
      <c r="P54" t="s">
        <v>339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67.604663317871101</v>
      </c>
      <c r="AD54">
        <v>69.142755438232427</v>
      </c>
      <c r="AE54">
        <v>165.32281740722661</v>
      </c>
      <c r="AF54">
        <v>142.02643503417971</v>
      </c>
      <c r="AG54">
        <v>194.12597551269531</v>
      </c>
      <c r="AH54">
        <v>115.04600677490239</v>
      </c>
      <c r="AI54">
        <v>69.785094830322265</v>
      </c>
      <c r="AJ54">
        <v>42.395550756835931</v>
      </c>
      <c r="AK54">
        <v>67.114889379882797</v>
      </c>
      <c r="AL54">
        <v>77.327469512939459</v>
      </c>
      <c r="AM54">
        <v>67.034552185058587</v>
      </c>
      <c r="AN54">
        <v>82.270195922851556</v>
      </c>
      <c r="AO54">
        <v>162.71960904541021</v>
      </c>
      <c r="AP54">
        <v>292.08433814086908</v>
      </c>
      <c r="AQ54">
        <v>380.08568874511752</v>
      </c>
      <c r="AR54">
        <v>809.3182903869623</v>
      </c>
      <c r="AS54">
        <v>996.10275644531305</v>
      </c>
      <c r="AT54">
        <v>809.43488689575315</v>
      </c>
      <c r="AU54">
        <v>843.02627589111307</v>
      </c>
      <c r="AV54">
        <v>805.51943184204049</v>
      </c>
      <c r="AW54">
        <v>431.25539242553702</v>
      </c>
      <c r="AX54">
        <v>298.14001659545909</v>
      </c>
      <c r="AY54">
        <v>142.71686549682619</v>
      </c>
      <c r="AZ54">
        <v>125.21019761352539</v>
      </c>
      <c r="BA54">
        <v>276.34757935180659</v>
      </c>
      <c r="BB54">
        <v>239.54751127929691</v>
      </c>
      <c r="BC54">
        <v>233.40600753173831</v>
      </c>
      <c r="BD54">
        <v>338.21150922851581</v>
      </c>
    </row>
    <row r="55" spans="1:56">
      <c r="A55" t="s">
        <v>4</v>
      </c>
      <c r="B55" t="s">
        <v>294</v>
      </c>
      <c r="C55" t="s">
        <v>282</v>
      </c>
      <c r="D55" t="s">
        <v>297</v>
      </c>
      <c r="E55" t="s">
        <v>296</v>
      </c>
      <c r="F55" t="s">
        <v>255</v>
      </c>
      <c r="G55" s="94" t="s">
        <v>7</v>
      </c>
      <c r="H55" s="94">
        <v>32</v>
      </c>
      <c r="I55" s="92" t="s">
        <v>328</v>
      </c>
      <c r="J55" s="92" t="s">
        <v>345</v>
      </c>
      <c r="K55" s="94">
        <v>11</v>
      </c>
      <c r="L55" s="94" t="s">
        <v>256</v>
      </c>
      <c r="M55" t="s">
        <v>257</v>
      </c>
      <c r="N55" t="s">
        <v>258</v>
      </c>
      <c r="O55" t="s">
        <v>258</v>
      </c>
      <c r="P55" t="s">
        <v>258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2.918426574707031</v>
      </c>
      <c r="AW55">
        <v>1.9429940612792971</v>
      </c>
      <c r="AX55">
        <v>2.1192508605957028</v>
      </c>
      <c r="AY55">
        <v>2.7381811218261718</v>
      </c>
      <c r="AZ55">
        <v>2.120239569091797</v>
      </c>
      <c r="BA55">
        <v>3.1773464782714851</v>
      </c>
      <c r="BB55">
        <v>0.35262954711914057</v>
      </c>
      <c r="BC55">
        <v>0</v>
      </c>
      <c r="BD55">
        <v>2.3813929199218751</v>
      </c>
    </row>
    <row r="56" spans="1:56">
      <c r="A56" t="s">
        <v>4</v>
      </c>
      <c r="B56" t="s">
        <v>294</v>
      </c>
      <c r="C56" t="s">
        <v>282</v>
      </c>
      <c r="D56" t="s">
        <v>295</v>
      </c>
      <c r="E56" t="s">
        <v>296</v>
      </c>
      <c r="F56" t="s">
        <v>255</v>
      </c>
      <c r="G56" s="94" t="s">
        <v>7</v>
      </c>
      <c r="H56" s="94">
        <v>7</v>
      </c>
      <c r="I56" s="92" t="s">
        <v>302</v>
      </c>
      <c r="J56" s="92" t="s">
        <v>343</v>
      </c>
      <c r="K56" s="94">
        <v>6</v>
      </c>
      <c r="L56" s="94" t="s">
        <v>256</v>
      </c>
      <c r="M56" t="s">
        <v>117</v>
      </c>
      <c r="N56" t="s">
        <v>339</v>
      </c>
      <c r="O56" t="s">
        <v>339</v>
      </c>
      <c r="P56" t="s">
        <v>339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712.510386523438</v>
      </c>
      <c r="X56">
        <v>1107.7026360473619</v>
      </c>
      <c r="Y56">
        <v>2233.0481608459509</v>
      </c>
      <c r="Z56">
        <v>2712.276369757079</v>
      </c>
      <c r="AA56">
        <v>1757.7707055847179</v>
      </c>
      <c r="AB56">
        <v>1688.295143170164</v>
      </c>
      <c r="AC56">
        <v>984.76961902465871</v>
      </c>
      <c r="AD56">
        <v>698.00866405639658</v>
      </c>
      <c r="AE56">
        <v>1268.117197094728</v>
      </c>
      <c r="AF56">
        <v>1984.527952081299</v>
      </c>
      <c r="AG56">
        <v>1030.4245660339359</v>
      </c>
      <c r="AH56">
        <v>1422.736515502929</v>
      </c>
      <c r="AI56">
        <v>1787.044303057861</v>
      </c>
      <c r="AJ56">
        <v>1990.145286468507</v>
      </c>
      <c r="AK56">
        <v>5589.9285026977532</v>
      </c>
      <c r="AL56">
        <v>3238.57463413086</v>
      </c>
      <c r="AM56">
        <v>2466.6918219238278</v>
      </c>
      <c r="AN56">
        <v>4253.7439159301794</v>
      </c>
      <c r="AO56">
        <v>2295.7290645019539</v>
      </c>
      <c r="AP56">
        <v>1751.4267319885259</v>
      </c>
      <c r="AQ56">
        <v>1323.8092680969239</v>
      </c>
      <c r="AR56">
        <v>1446.054575976563</v>
      </c>
      <c r="AS56">
        <v>1367.994187524414</v>
      </c>
      <c r="AT56">
        <v>1269.602208752442</v>
      </c>
      <c r="AU56">
        <v>2000.7878738403331</v>
      </c>
      <c r="AV56">
        <v>1565.9582037902831</v>
      </c>
      <c r="AW56">
        <v>1897.8111828063959</v>
      </c>
      <c r="AX56">
        <v>2552.4881080566388</v>
      </c>
      <c r="AY56">
        <v>2054.0818562255872</v>
      </c>
      <c r="AZ56">
        <v>2792.1256942993109</v>
      </c>
      <c r="BA56">
        <v>1462.552181542969</v>
      </c>
      <c r="BB56">
        <v>2637.5846797180161</v>
      </c>
      <c r="BC56">
        <v>2307.671936749266</v>
      </c>
      <c r="BD56">
        <v>2665.8611441345229</v>
      </c>
    </row>
    <row r="57" spans="1:56">
      <c r="A57" t="s">
        <v>4</v>
      </c>
      <c r="B57" t="s">
        <v>294</v>
      </c>
      <c r="C57" t="s">
        <v>282</v>
      </c>
      <c r="D57" t="s">
        <v>298</v>
      </c>
      <c r="E57" t="s">
        <v>296</v>
      </c>
      <c r="F57" t="s">
        <v>255</v>
      </c>
      <c r="G57" s="94" t="s">
        <v>7</v>
      </c>
      <c r="H57" s="94">
        <v>11</v>
      </c>
      <c r="I57" s="92" t="s">
        <v>307</v>
      </c>
      <c r="J57" s="92" t="s">
        <v>344</v>
      </c>
      <c r="K57" s="94">
        <v>11</v>
      </c>
      <c r="L57" s="94" t="s">
        <v>256</v>
      </c>
      <c r="M57" t="s">
        <v>257</v>
      </c>
      <c r="N57" t="s">
        <v>258</v>
      </c>
      <c r="O57" t="s">
        <v>258</v>
      </c>
      <c r="P57" t="s">
        <v>258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2.8208432556152339</v>
      </c>
      <c r="AC57">
        <v>8.8368090820312495E-2</v>
      </c>
      <c r="AD57">
        <v>4.6670399780273444</v>
      </c>
      <c r="AE57">
        <v>5.7266000305175782</v>
      </c>
      <c r="AF57">
        <v>1.3203944641113281</v>
      </c>
      <c r="AG57">
        <v>0</v>
      </c>
      <c r="AH57">
        <v>2.0280336242675792</v>
      </c>
      <c r="AI57">
        <v>2.2885920288085941</v>
      </c>
      <c r="AJ57">
        <v>0.70457824707031258</v>
      </c>
      <c r="AK57">
        <v>3.0807796325683601</v>
      </c>
      <c r="AL57">
        <v>1.5848053649902341</v>
      </c>
      <c r="AM57">
        <v>1.936611944580078</v>
      </c>
      <c r="AN57">
        <v>9.7760216918945311</v>
      </c>
      <c r="AO57">
        <v>5.5491248840332039</v>
      </c>
      <c r="AP57">
        <v>8.203526623535156</v>
      </c>
      <c r="AQ57">
        <v>3.088436602783204</v>
      </c>
      <c r="AR57">
        <v>5.3819142517089844</v>
      </c>
      <c r="AS57">
        <v>6.7017314514160153</v>
      </c>
      <c r="AT57">
        <v>7.0530972290039058</v>
      </c>
      <c r="AU57">
        <v>3.6117283142089849</v>
      </c>
      <c r="AV57">
        <v>5.9037597900390626</v>
      </c>
      <c r="AW57">
        <v>4.8502937927246093</v>
      </c>
      <c r="AX57">
        <v>4.1431107360839849</v>
      </c>
      <c r="AY57">
        <v>7.0471126403808597</v>
      </c>
      <c r="AZ57">
        <v>11.193876464843751</v>
      </c>
      <c r="BA57">
        <v>11.88954118041992</v>
      </c>
      <c r="BB57">
        <v>6.6985108703613294</v>
      </c>
      <c r="BC57">
        <v>5.8126538269042962</v>
      </c>
      <c r="BD57">
        <v>8.9857802185058588</v>
      </c>
    </row>
    <row r="58" spans="1:56">
      <c r="A58" t="s">
        <v>4</v>
      </c>
      <c r="B58" t="s">
        <v>294</v>
      </c>
      <c r="C58" t="s">
        <v>282</v>
      </c>
      <c r="D58" t="s">
        <v>298</v>
      </c>
      <c r="E58" t="s">
        <v>296</v>
      </c>
      <c r="F58" t="s">
        <v>255</v>
      </c>
      <c r="G58" s="94" t="s">
        <v>7</v>
      </c>
      <c r="H58" s="94">
        <v>2</v>
      </c>
      <c r="I58" s="92" t="s">
        <v>308</v>
      </c>
      <c r="J58" s="92" t="s">
        <v>342</v>
      </c>
      <c r="K58" s="94">
        <v>12</v>
      </c>
      <c r="L58" s="94" t="s">
        <v>256</v>
      </c>
      <c r="M58" t="s">
        <v>257</v>
      </c>
      <c r="N58" t="s">
        <v>259</v>
      </c>
      <c r="O58" t="s">
        <v>259</v>
      </c>
      <c r="P58" t="s">
        <v>259</v>
      </c>
      <c r="Q58">
        <v>0</v>
      </c>
      <c r="R58">
        <v>6.0790102966308597</v>
      </c>
      <c r="S58">
        <v>20.472862182617192</v>
      </c>
      <c r="T58">
        <v>12.77003819580078</v>
      </c>
      <c r="U58">
        <v>22.010093041992189</v>
      </c>
      <c r="V58">
        <v>57.80542719116211</v>
      </c>
      <c r="W58">
        <v>35.106227185058593</v>
      </c>
      <c r="X58">
        <v>53.488113970947282</v>
      </c>
      <c r="Y58">
        <v>23.259265234375</v>
      </c>
      <c r="Z58">
        <v>9.7811711975097655</v>
      </c>
      <c r="AA58">
        <v>24.291947839355469</v>
      </c>
      <c r="AB58">
        <v>23.059794781494151</v>
      </c>
      <c r="AC58">
        <v>16.541902221679688</v>
      </c>
      <c r="AD58">
        <v>9.1649752319335942</v>
      </c>
      <c r="AE58">
        <v>15.315392572021491</v>
      </c>
      <c r="AF58">
        <v>31.49819095458983</v>
      </c>
      <c r="AG58">
        <v>30.376371093749999</v>
      </c>
      <c r="AH58">
        <v>40.163445507812433</v>
      </c>
      <c r="AI58">
        <v>29.496582446289061</v>
      </c>
      <c r="AJ58">
        <v>38.387279254150407</v>
      </c>
      <c r="AK58">
        <v>19.55719242553711</v>
      </c>
      <c r="AL58">
        <v>40.709643749999991</v>
      </c>
      <c r="AM58">
        <v>34.237437976074233</v>
      </c>
      <c r="AN58">
        <v>16.01845891723633</v>
      </c>
      <c r="AO58">
        <v>30.403595837402339</v>
      </c>
      <c r="AP58">
        <v>109.2053521789549</v>
      </c>
      <c r="AQ58">
        <v>82.001761663818442</v>
      </c>
      <c r="AR58">
        <v>37.60404199218749</v>
      </c>
      <c r="AS58">
        <v>53.317763238525373</v>
      </c>
      <c r="AT58">
        <v>71.263452520751954</v>
      </c>
      <c r="AU58">
        <v>49.153361907958981</v>
      </c>
      <c r="AV58">
        <v>71.823550573730458</v>
      </c>
      <c r="AW58">
        <v>70.574444403076129</v>
      </c>
      <c r="AX58">
        <v>19.637139459228511</v>
      </c>
      <c r="AY58">
        <v>43.05604717407229</v>
      </c>
      <c r="AZ58">
        <v>49.716344946289048</v>
      </c>
      <c r="BA58">
        <v>100.66164284057621</v>
      </c>
      <c r="BB58">
        <v>17.876303710937499</v>
      </c>
      <c r="BC58">
        <v>11.79966852416992</v>
      </c>
      <c r="BD58">
        <v>47.69177947387697</v>
      </c>
    </row>
    <row r="59" spans="1:56">
      <c r="A59" t="s">
        <v>4</v>
      </c>
      <c r="B59" t="s">
        <v>294</v>
      </c>
      <c r="C59" t="s">
        <v>282</v>
      </c>
      <c r="D59" t="s">
        <v>295</v>
      </c>
      <c r="E59" t="s">
        <v>296</v>
      </c>
      <c r="F59" t="s">
        <v>255</v>
      </c>
      <c r="G59" s="94" t="s">
        <v>7</v>
      </c>
      <c r="H59" s="94">
        <v>36</v>
      </c>
      <c r="I59" s="92" t="s">
        <v>323</v>
      </c>
      <c r="J59" s="92" t="s">
        <v>345</v>
      </c>
      <c r="K59" s="94">
        <v>12</v>
      </c>
      <c r="L59" s="94" t="s">
        <v>256</v>
      </c>
      <c r="M59" t="s">
        <v>257</v>
      </c>
      <c r="N59" t="s">
        <v>259</v>
      </c>
      <c r="O59" t="s">
        <v>259</v>
      </c>
      <c r="P59" t="s">
        <v>259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2826.307764215102</v>
      </c>
      <c r="BA59">
        <v>24.722237432861331</v>
      </c>
      <c r="BB59">
        <v>1.152847534179688</v>
      </c>
      <c r="BC59">
        <v>2.659507159423828</v>
      </c>
      <c r="BD59">
        <v>8.0662040039062486</v>
      </c>
    </row>
    <row r="60" spans="1:56">
      <c r="A60" t="s">
        <v>4</v>
      </c>
      <c r="B60" t="s">
        <v>294</v>
      </c>
      <c r="C60" t="s">
        <v>282</v>
      </c>
      <c r="D60" t="s">
        <v>295</v>
      </c>
      <c r="E60" t="s">
        <v>296</v>
      </c>
      <c r="F60" t="s">
        <v>255</v>
      </c>
      <c r="G60" s="94" t="s">
        <v>7</v>
      </c>
      <c r="H60" s="94">
        <v>28</v>
      </c>
      <c r="I60" s="92" t="s">
        <v>329</v>
      </c>
      <c r="J60" s="92" t="s">
        <v>345</v>
      </c>
      <c r="K60" s="94">
        <v>4</v>
      </c>
      <c r="L60" s="94" t="s">
        <v>256</v>
      </c>
      <c r="M60" t="s">
        <v>117</v>
      </c>
      <c r="N60" t="s">
        <v>260</v>
      </c>
      <c r="O60" t="s">
        <v>260</v>
      </c>
      <c r="P60" t="s">
        <v>260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17.793631036376951</v>
      </c>
      <c r="AS60">
        <v>2.1228282775878911</v>
      </c>
      <c r="AT60">
        <v>0.26556325073242187</v>
      </c>
      <c r="AU60">
        <v>0</v>
      </c>
      <c r="AV60">
        <v>0.88595543823242173</v>
      </c>
      <c r="AW60">
        <v>0.17808395996093751</v>
      </c>
      <c r="AX60">
        <v>8.8706103515624996E-2</v>
      </c>
      <c r="AY60">
        <v>0</v>
      </c>
      <c r="AZ60">
        <v>1.9470078857421871</v>
      </c>
      <c r="BA60">
        <v>0.26593273315429689</v>
      </c>
      <c r="BB60">
        <v>8.8658538818359375E-2</v>
      </c>
      <c r="BC60">
        <v>1.2407137878417971</v>
      </c>
      <c r="BD60">
        <v>0.79753581542968754</v>
      </c>
    </row>
    <row r="61" spans="1:56">
      <c r="A61" t="s">
        <v>4</v>
      </c>
      <c r="B61" t="s">
        <v>294</v>
      </c>
      <c r="C61" t="s">
        <v>282</v>
      </c>
      <c r="D61" t="s">
        <v>295</v>
      </c>
      <c r="E61" t="s">
        <v>296</v>
      </c>
      <c r="F61" t="s">
        <v>255</v>
      </c>
      <c r="G61" s="94" t="s">
        <v>7</v>
      </c>
      <c r="H61" s="94">
        <v>40</v>
      </c>
      <c r="I61" s="92" t="s">
        <v>330</v>
      </c>
      <c r="J61" s="92" t="s">
        <v>345</v>
      </c>
      <c r="K61" s="94">
        <v>4</v>
      </c>
      <c r="L61" s="94" t="s">
        <v>256</v>
      </c>
      <c r="M61" t="s">
        <v>117</v>
      </c>
      <c r="N61" t="s">
        <v>260</v>
      </c>
      <c r="O61" t="s">
        <v>260</v>
      </c>
      <c r="P61" t="s">
        <v>260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18.855086871337889</v>
      </c>
    </row>
    <row r="62" spans="1:56">
      <c r="A62" t="s">
        <v>4</v>
      </c>
      <c r="B62" t="s">
        <v>294</v>
      </c>
      <c r="C62" t="s">
        <v>282</v>
      </c>
      <c r="D62" t="s">
        <v>297</v>
      </c>
      <c r="E62" t="s">
        <v>296</v>
      </c>
      <c r="F62" t="s">
        <v>255</v>
      </c>
      <c r="G62" s="94" t="s">
        <v>7</v>
      </c>
      <c r="H62" s="94">
        <v>15</v>
      </c>
      <c r="I62" s="92" t="s">
        <v>300</v>
      </c>
      <c r="J62" s="92" t="s">
        <v>344</v>
      </c>
      <c r="K62" s="94">
        <v>11</v>
      </c>
      <c r="L62" s="94" t="s">
        <v>256</v>
      </c>
      <c r="M62" t="s">
        <v>257</v>
      </c>
      <c r="N62" t="s">
        <v>258</v>
      </c>
      <c r="O62" t="s">
        <v>258</v>
      </c>
      <c r="P62" t="s">
        <v>258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3.714247845458984</v>
      </c>
      <c r="AF62">
        <v>4.1520054992675783</v>
      </c>
      <c r="AG62">
        <v>5.648561822509766</v>
      </c>
      <c r="AH62">
        <v>6.8885747192382798</v>
      </c>
      <c r="AI62">
        <v>14.289878521728509</v>
      </c>
      <c r="AJ62">
        <v>9.2645312072753896</v>
      </c>
      <c r="AK62">
        <v>5.3803656066894519</v>
      </c>
      <c r="AL62">
        <v>0.61770293579101565</v>
      </c>
      <c r="AM62">
        <v>8.2097728942871093</v>
      </c>
      <c r="AN62">
        <v>9.4386284729003904</v>
      </c>
      <c r="AO62">
        <v>4.4089376525878912</v>
      </c>
      <c r="AP62">
        <v>12.354404339599609</v>
      </c>
      <c r="AQ62">
        <v>13.32956773071289</v>
      </c>
      <c r="AR62">
        <v>27.483101837158209</v>
      </c>
      <c r="AS62">
        <v>37.823527313232418</v>
      </c>
      <c r="AT62">
        <v>42.337357189941407</v>
      </c>
      <c r="AU62">
        <v>93.667348883056547</v>
      </c>
      <c r="AV62">
        <v>68.410251812744136</v>
      </c>
      <c r="AW62">
        <v>73.306768707275367</v>
      </c>
      <c r="AX62">
        <v>85.155714550781241</v>
      </c>
      <c r="AY62">
        <v>71.873007751464854</v>
      </c>
      <c r="AZ62">
        <v>72.012040100097664</v>
      </c>
      <c r="BA62">
        <v>47.999633172607417</v>
      </c>
      <c r="BB62">
        <v>37.64502709350586</v>
      </c>
      <c r="BC62">
        <v>49.139925482177723</v>
      </c>
      <c r="BD62">
        <v>61.081114642333972</v>
      </c>
    </row>
    <row r="63" spans="1:56">
      <c r="A63" t="s">
        <v>4</v>
      </c>
      <c r="B63" t="s">
        <v>294</v>
      </c>
      <c r="C63" t="s">
        <v>282</v>
      </c>
      <c r="D63" t="s">
        <v>295</v>
      </c>
      <c r="E63" t="s">
        <v>296</v>
      </c>
      <c r="F63" t="s">
        <v>255</v>
      </c>
      <c r="G63" s="94" t="s">
        <v>7</v>
      </c>
      <c r="H63" s="94">
        <v>27</v>
      </c>
      <c r="I63" s="92" t="s">
        <v>331</v>
      </c>
      <c r="J63" s="92" t="s">
        <v>345</v>
      </c>
      <c r="K63" s="94">
        <v>12</v>
      </c>
      <c r="L63" s="94" t="s">
        <v>256</v>
      </c>
      <c r="M63" t="s">
        <v>257</v>
      </c>
      <c r="N63" t="s">
        <v>259</v>
      </c>
      <c r="O63" t="s">
        <v>259</v>
      </c>
      <c r="P63" t="s">
        <v>259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3136.5504368896632</v>
      </c>
      <c r="AR63">
        <v>29.865647491455078</v>
      </c>
      <c r="AS63">
        <v>3.724099743652344</v>
      </c>
      <c r="AT63">
        <v>6.1157578125000001</v>
      </c>
      <c r="AU63">
        <v>12.056418945312499</v>
      </c>
      <c r="AV63">
        <v>72.12692417602527</v>
      </c>
      <c r="AW63">
        <v>49.708146112060568</v>
      </c>
      <c r="AX63">
        <v>40.315999084472622</v>
      </c>
      <c r="AY63">
        <v>12.062492840576169</v>
      </c>
      <c r="AZ63">
        <v>10.81843452148437</v>
      </c>
      <c r="BA63">
        <v>19.946069158935561</v>
      </c>
      <c r="BB63">
        <v>21.395081317138661</v>
      </c>
      <c r="BC63">
        <v>37.051021643066413</v>
      </c>
      <c r="BD63">
        <v>158.2233768188479</v>
      </c>
    </row>
    <row r="64" spans="1:56">
      <c r="A64" t="s">
        <v>4</v>
      </c>
      <c r="B64" t="s">
        <v>294</v>
      </c>
      <c r="C64" t="s">
        <v>282</v>
      </c>
      <c r="D64" t="s">
        <v>297</v>
      </c>
      <c r="E64" t="s">
        <v>296</v>
      </c>
      <c r="F64" t="s">
        <v>255</v>
      </c>
      <c r="G64" s="94" t="s">
        <v>7</v>
      </c>
      <c r="H64" s="94">
        <v>33</v>
      </c>
      <c r="I64" s="92" t="s">
        <v>321</v>
      </c>
      <c r="J64" s="92" t="s">
        <v>345</v>
      </c>
      <c r="K64" s="94">
        <v>3</v>
      </c>
      <c r="L64" s="94" t="s">
        <v>256</v>
      </c>
      <c r="M64" t="s">
        <v>117</v>
      </c>
      <c r="N64" t="s">
        <v>120</v>
      </c>
      <c r="O64" t="s">
        <v>120</v>
      </c>
      <c r="P64" t="s">
        <v>120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1201.153404351807</v>
      </c>
      <c r="AX64">
        <v>712.09380407714832</v>
      </c>
      <c r="AY64">
        <v>1170.3183798522959</v>
      </c>
      <c r="AZ64">
        <v>1934.8046225707999</v>
      </c>
      <c r="BA64">
        <v>1837.7011686279279</v>
      </c>
      <c r="BB64">
        <v>1513.85021599121</v>
      </c>
      <c r="BC64">
        <v>865.09858480835021</v>
      </c>
      <c r="BD64">
        <v>540.98103320312487</v>
      </c>
    </row>
    <row r="65" spans="1:56">
      <c r="A65" t="s">
        <v>4</v>
      </c>
      <c r="B65" t="s">
        <v>294</v>
      </c>
      <c r="C65" t="s">
        <v>282</v>
      </c>
      <c r="D65" t="s">
        <v>298</v>
      </c>
      <c r="E65" t="s">
        <v>296</v>
      </c>
      <c r="F65" t="s">
        <v>255</v>
      </c>
      <c r="G65" s="94" t="s">
        <v>7</v>
      </c>
      <c r="H65" s="94">
        <v>23</v>
      </c>
      <c r="I65" s="92" t="s">
        <v>314</v>
      </c>
      <c r="J65" s="92" t="s">
        <v>345</v>
      </c>
      <c r="K65" s="94">
        <v>3</v>
      </c>
      <c r="L65" s="94" t="s">
        <v>256</v>
      </c>
      <c r="M65" t="s">
        <v>117</v>
      </c>
      <c r="N65" t="s">
        <v>120</v>
      </c>
      <c r="O65" t="s">
        <v>120</v>
      </c>
      <c r="P65" t="s">
        <v>120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2093.8718996948242</v>
      </c>
      <c r="AN65">
        <v>907.98316980590937</v>
      </c>
      <c r="AO65">
        <v>1317.3590959960929</v>
      </c>
      <c r="AP65">
        <v>865.56252543334983</v>
      </c>
      <c r="AQ65">
        <v>1439.469269665527</v>
      </c>
      <c r="AR65">
        <v>1111.040349169921</v>
      </c>
      <c r="AS65">
        <v>1423.486172326659</v>
      </c>
      <c r="AT65">
        <v>1201.324028381347</v>
      </c>
      <c r="AU65">
        <v>1059.0222921569821</v>
      </c>
      <c r="AV65">
        <v>1053.4243248657231</v>
      </c>
      <c r="AW65">
        <v>893.36660273437531</v>
      </c>
      <c r="AX65">
        <v>707.97456332397473</v>
      </c>
      <c r="AY65">
        <v>493.03650291748062</v>
      </c>
      <c r="AZ65">
        <v>702.58190440063458</v>
      </c>
      <c r="BA65">
        <v>821.22195373535169</v>
      </c>
      <c r="BB65">
        <v>971.55027573852578</v>
      </c>
      <c r="BC65">
        <v>1192.2614453613271</v>
      </c>
      <c r="BD65">
        <v>1463.679560107423</v>
      </c>
    </row>
    <row r="66" spans="1:56">
      <c r="A66" t="s">
        <v>4</v>
      </c>
      <c r="B66" t="s">
        <v>294</v>
      </c>
      <c r="C66" t="s">
        <v>282</v>
      </c>
      <c r="D66" t="s">
        <v>295</v>
      </c>
      <c r="E66" t="s">
        <v>296</v>
      </c>
      <c r="F66" t="s">
        <v>255</v>
      </c>
      <c r="G66" s="94" t="s">
        <v>7</v>
      </c>
      <c r="H66" s="94">
        <v>21</v>
      </c>
      <c r="I66" s="92" t="s">
        <v>310</v>
      </c>
      <c r="J66" s="92" t="s">
        <v>345</v>
      </c>
      <c r="K66" s="94">
        <v>6</v>
      </c>
      <c r="L66" s="94" t="s">
        <v>256</v>
      </c>
      <c r="M66" t="s">
        <v>117</v>
      </c>
      <c r="N66" t="s">
        <v>339</v>
      </c>
      <c r="O66" t="s">
        <v>339</v>
      </c>
      <c r="P66" t="s">
        <v>339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508.77699666748049</v>
      </c>
      <c r="AL66">
        <v>823.28746737670963</v>
      </c>
      <c r="AM66">
        <v>1621.765333276365</v>
      </c>
      <c r="AN66">
        <v>2023.0505828735349</v>
      </c>
      <c r="AO66">
        <v>1320.393133099366</v>
      </c>
      <c r="AP66">
        <v>1314.5662947998039</v>
      </c>
      <c r="AQ66">
        <v>827.21232244873079</v>
      </c>
      <c r="AR66">
        <v>562.28951488037126</v>
      </c>
      <c r="AS66">
        <v>1056.1756745971691</v>
      </c>
      <c r="AT66">
        <v>1630.6093163024891</v>
      </c>
      <c r="AU66">
        <v>867.0433551269532</v>
      </c>
      <c r="AV66">
        <v>1202.6004174316411</v>
      </c>
      <c r="AW66">
        <v>1489.5158648010261</v>
      </c>
      <c r="AX66">
        <v>1653.065088433839</v>
      </c>
      <c r="AY66">
        <v>4556.48646155395</v>
      </c>
      <c r="AZ66">
        <v>2688.8665024963379</v>
      </c>
      <c r="BA66">
        <v>2052.9591296508788</v>
      </c>
      <c r="BB66">
        <v>3481.143620959474</v>
      </c>
      <c r="BC66">
        <v>1844.2631286621099</v>
      </c>
      <c r="BD66">
        <v>1445.034804711913</v>
      </c>
    </row>
    <row r="67" spans="1:56">
      <c r="A67" t="s">
        <v>4</v>
      </c>
      <c r="B67" t="s">
        <v>294</v>
      </c>
      <c r="C67" t="s">
        <v>282</v>
      </c>
      <c r="D67" t="s">
        <v>297</v>
      </c>
      <c r="E67" t="s">
        <v>296</v>
      </c>
      <c r="F67" t="s">
        <v>255</v>
      </c>
      <c r="G67" s="94" t="s">
        <v>7</v>
      </c>
      <c r="H67" s="94">
        <v>27</v>
      </c>
      <c r="I67" s="92" t="s">
        <v>331</v>
      </c>
      <c r="J67" s="92" t="s">
        <v>345</v>
      </c>
      <c r="K67" s="94">
        <v>3</v>
      </c>
      <c r="L67" s="94" t="s">
        <v>256</v>
      </c>
      <c r="M67" t="s">
        <v>117</v>
      </c>
      <c r="N67" t="s">
        <v>120</v>
      </c>
      <c r="O67" t="s">
        <v>120</v>
      </c>
      <c r="P67" t="s">
        <v>120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1474.3241997192381</v>
      </c>
      <c r="AR67">
        <v>889.20157621459919</v>
      </c>
      <c r="AS67">
        <v>1400.1790468688971</v>
      </c>
      <c r="AT67">
        <v>2550.5282486755382</v>
      </c>
      <c r="AU67">
        <v>2261.768065081787</v>
      </c>
      <c r="AV67">
        <v>1827.490898785398</v>
      </c>
      <c r="AW67">
        <v>1014.022780828857</v>
      </c>
      <c r="AX67">
        <v>601.91935229492162</v>
      </c>
      <c r="AY67">
        <v>681.64401331787121</v>
      </c>
      <c r="AZ67">
        <v>887.34500150756639</v>
      </c>
      <c r="BA67">
        <v>831.45590391235316</v>
      </c>
      <c r="BB67">
        <v>1408.0674714355489</v>
      </c>
      <c r="BC67">
        <v>1252.7603790405281</v>
      </c>
      <c r="BD67">
        <v>1512.2503347412101</v>
      </c>
    </row>
    <row r="68" spans="1:56">
      <c r="A68" t="s">
        <v>4</v>
      </c>
      <c r="B68" t="s">
        <v>294</v>
      </c>
      <c r="C68" t="s">
        <v>282</v>
      </c>
      <c r="D68" t="s">
        <v>295</v>
      </c>
      <c r="E68" t="s">
        <v>296</v>
      </c>
      <c r="F68" t="s">
        <v>255</v>
      </c>
      <c r="G68" s="94" t="s">
        <v>7</v>
      </c>
      <c r="H68" s="94">
        <v>34</v>
      </c>
      <c r="I68" s="92" t="s">
        <v>311</v>
      </c>
      <c r="J68" s="92" t="s">
        <v>345</v>
      </c>
      <c r="K68" s="94">
        <v>11</v>
      </c>
      <c r="L68" s="94" t="s">
        <v>256</v>
      </c>
      <c r="M68" t="s">
        <v>257</v>
      </c>
      <c r="N68" t="s">
        <v>258</v>
      </c>
      <c r="O68" t="s">
        <v>258</v>
      </c>
      <c r="P68" t="s">
        <v>258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793.52896823120068</v>
      </c>
      <c r="AY68">
        <v>9.481221002197266</v>
      </c>
      <c r="AZ68">
        <v>4.7907795471191408</v>
      </c>
      <c r="BA68">
        <v>4.08645717163086</v>
      </c>
      <c r="BB68">
        <v>7.1911082519531249</v>
      </c>
      <c r="BC68">
        <v>17.90175504760742</v>
      </c>
      <c r="BD68">
        <v>8.6010161987304681</v>
      </c>
    </row>
    <row r="69" spans="1:56">
      <c r="A69" t="s">
        <v>4</v>
      </c>
      <c r="B69" t="s">
        <v>294</v>
      </c>
      <c r="C69" t="s">
        <v>282</v>
      </c>
      <c r="D69" t="s">
        <v>297</v>
      </c>
      <c r="E69" t="s">
        <v>296</v>
      </c>
      <c r="F69" t="s">
        <v>255</v>
      </c>
      <c r="G69" s="94" t="s">
        <v>7</v>
      </c>
      <c r="H69" s="94">
        <v>26</v>
      </c>
      <c r="I69" s="92" t="s">
        <v>318</v>
      </c>
      <c r="J69" s="92" t="s">
        <v>345</v>
      </c>
      <c r="K69" s="94">
        <v>4</v>
      </c>
      <c r="L69" s="94" t="s">
        <v>256</v>
      </c>
      <c r="M69" t="s">
        <v>117</v>
      </c>
      <c r="N69" t="s">
        <v>260</v>
      </c>
      <c r="O69" t="s">
        <v>260</v>
      </c>
      <c r="P69" t="s">
        <v>260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3.6990474121093739</v>
      </c>
      <c r="AQ69">
        <v>2.8197806213378902</v>
      </c>
      <c r="AR69">
        <v>9.600085076904298</v>
      </c>
      <c r="AS69">
        <v>8.1000158569335934</v>
      </c>
      <c r="AT69">
        <v>8.196673468017579</v>
      </c>
      <c r="AU69">
        <v>2.732351226806641</v>
      </c>
      <c r="AV69">
        <v>1.586320916748047</v>
      </c>
      <c r="AW69">
        <v>0.88051658935546873</v>
      </c>
      <c r="AX69">
        <v>1.496965240478515</v>
      </c>
      <c r="AY69">
        <v>0</v>
      </c>
      <c r="AZ69">
        <v>3.1737776489257818</v>
      </c>
      <c r="BA69">
        <v>3.4343883789062501</v>
      </c>
      <c r="BB69">
        <v>2.2005363952636721</v>
      </c>
      <c r="BC69">
        <v>5.902494323730469</v>
      </c>
      <c r="BD69">
        <v>3.614627917480469</v>
      </c>
    </row>
    <row r="70" spans="1:56">
      <c r="A70" t="s">
        <v>4</v>
      </c>
      <c r="B70" t="s">
        <v>294</v>
      </c>
      <c r="C70" t="s">
        <v>282</v>
      </c>
      <c r="D70" t="s">
        <v>298</v>
      </c>
      <c r="E70" t="s">
        <v>296</v>
      </c>
      <c r="F70" t="s">
        <v>255</v>
      </c>
      <c r="G70" s="94" t="s">
        <v>7</v>
      </c>
      <c r="H70" s="94">
        <v>9</v>
      </c>
      <c r="I70" s="92" t="s">
        <v>315</v>
      </c>
      <c r="J70" s="92" t="s">
        <v>343</v>
      </c>
      <c r="K70" s="94">
        <v>4</v>
      </c>
      <c r="L70" s="94" t="s">
        <v>256</v>
      </c>
      <c r="M70" t="s">
        <v>117</v>
      </c>
      <c r="N70" t="s">
        <v>260</v>
      </c>
      <c r="O70" t="s">
        <v>260</v>
      </c>
      <c r="P70" t="s">
        <v>260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1.059641271972656</v>
      </c>
      <c r="Z70">
        <v>2.6491068176269539</v>
      </c>
      <c r="AA70">
        <v>8.8261657714843747E-2</v>
      </c>
      <c r="AB70">
        <v>1.6777728942871091</v>
      </c>
      <c r="AC70">
        <v>0</v>
      </c>
      <c r="AD70">
        <v>0</v>
      </c>
      <c r="AE70">
        <v>1.3180180908203121</v>
      </c>
      <c r="AF70">
        <v>0</v>
      </c>
      <c r="AG70">
        <v>1.0598495727539059</v>
      </c>
      <c r="AH70">
        <v>0</v>
      </c>
      <c r="AI70">
        <v>0.52990886230468748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1.7652323608398439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1.3239264587402351</v>
      </c>
      <c r="AW70">
        <v>2.560752380371095</v>
      </c>
      <c r="AX70">
        <v>0</v>
      </c>
      <c r="AY70">
        <v>0</v>
      </c>
      <c r="AZ70">
        <v>0</v>
      </c>
      <c r="BA70">
        <v>0.70658370971679696</v>
      </c>
      <c r="BB70">
        <v>0.1766419189453125</v>
      </c>
      <c r="BC70">
        <v>1.324568627929688</v>
      </c>
      <c r="BD70">
        <v>0</v>
      </c>
    </row>
    <row r="71" spans="1:56">
      <c r="A71" t="s">
        <v>4</v>
      </c>
      <c r="B71" t="s">
        <v>294</v>
      </c>
      <c r="C71" t="s">
        <v>282</v>
      </c>
      <c r="D71" t="s">
        <v>298</v>
      </c>
      <c r="E71" t="s">
        <v>296</v>
      </c>
      <c r="F71" t="s">
        <v>255</v>
      </c>
      <c r="G71" s="94" t="s">
        <v>7</v>
      </c>
      <c r="H71" s="94">
        <v>15</v>
      </c>
      <c r="I71" s="92" t="s">
        <v>300</v>
      </c>
      <c r="J71" s="92" t="s">
        <v>344</v>
      </c>
      <c r="K71" s="94">
        <v>12</v>
      </c>
      <c r="L71" s="94" t="s">
        <v>256</v>
      </c>
      <c r="M71" t="s">
        <v>257</v>
      </c>
      <c r="N71" t="s">
        <v>259</v>
      </c>
      <c r="O71" t="s">
        <v>259</v>
      </c>
      <c r="P71" t="s">
        <v>259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1.669088311767577</v>
      </c>
      <c r="AG71">
        <v>1.854279205322265</v>
      </c>
      <c r="AH71">
        <v>3.7859403747558611</v>
      </c>
      <c r="AI71">
        <v>8.5374187744140624</v>
      </c>
      <c r="AJ71">
        <v>3.9555002380371089</v>
      </c>
      <c r="AK71">
        <v>3.6909406799316411</v>
      </c>
      <c r="AL71">
        <v>1.6706711120605471</v>
      </c>
      <c r="AM71">
        <v>0</v>
      </c>
      <c r="AN71">
        <v>0</v>
      </c>
      <c r="AO71">
        <v>1.054363330078125</v>
      </c>
      <c r="AP71">
        <v>0</v>
      </c>
      <c r="AQ71">
        <v>2.819068127441406</v>
      </c>
      <c r="AR71">
        <v>0.17660119628906251</v>
      </c>
      <c r="AS71">
        <v>8.8828505859375007</v>
      </c>
      <c r="AT71">
        <v>7.8316825927734381</v>
      </c>
      <c r="AU71">
        <v>7.8401522399902346</v>
      </c>
      <c r="AV71">
        <v>3.3479793945312499</v>
      </c>
      <c r="AW71">
        <v>4.2265748779296883</v>
      </c>
      <c r="AX71">
        <v>4.052280505371094</v>
      </c>
      <c r="AY71">
        <v>7.496250720214845</v>
      </c>
      <c r="AZ71">
        <v>7.126426293945312</v>
      </c>
      <c r="BA71">
        <v>5.1942349670410159</v>
      </c>
      <c r="BB71">
        <v>4.3176177551269523</v>
      </c>
      <c r="BC71">
        <v>2.380176177978516</v>
      </c>
      <c r="BD71">
        <v>0.88080842285156258</v>
      </c>
    </row>
    <row r="72" spans="1:56">
      <c r="A72" t="s">
        <v>4</v>
      </c>
      <c r="B72" t="s">
        <v>294</v>
      </c>
      <c r="C72" t="s">
        <v>282</v>
      </c>
      <c r="D72" t="s">
        <v>297</v>
      </c>
      <c r="E72" t="s">
        <v>296</v>
      </c>
      <c r="F72" t="s">
        <v>255</v>
      </c>
      <c r="G72" s="94" t="s">
        <v>7</v>
      </c>
      <c r="H72" s="94">
        <v>28</v>
      </c>
      <c r="I72" s="92" t="s">
        <v>329</v>
      </c>
      <c r="J72" s="92" t="s">
        <v>345</v>
      </c>
      <c r="K72" s="94">
        <v>6</v>
      </c>
      <c r="L72" s="94" t="s">
        <v>256</v>
      </c>
      <c r="M72" t="s">
        <v>117</v>
      </c>
      <c r="N72" t="s">
        <v>339</v>
      </c>
      <c r="O72" t="s">
        <v>339</v>
      </c>
      <c r="P72" t="s">
        <v>339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43.663329492187493</v>
      </c>
      <c r="AS72">
        <v>46.627189739990243</v>
      </c>
      <c r="AT72">
        <v>126.9308694885255</v>
      </c>
      <c r="AU72">
        <v>114.229647277832</v>
      </c>
      <c r="AV72">
        <v>144.00966094360351</v>
      </c>
      <c r="AW72">
        <v>93.614337524414054</v>
      </c>
      <c r="AX72">
        <v>56.460616198730463</v>
      </c>
      <c r="AY72">
        <v>36.832556939697263</v>
      </c>
      <c r="AZ72">
        <v>55.821436322021491</v>
      </c>
      <c r="BA72">
        <v>57.915288482666028</v>
      </c>
      <c r="BB72">
        <v>44.827859063720702</v>
      </c>
      <c r="BC72">
        <v>37.687761761474611</v>
      </c>
      <c r="BD72">
        <v>126.5577313842774</v>
      </c>
    </row>
    <row r="73" spans="1:56">
      <c r="A73" t="s">
        <v>4</v>
      </c>
      <c r="B73" t="s">
        <v>294</v>
      </c>
      <c r="C73" t="s">
        <v>282</v>
      </c>
      <c r="D73" t="s">
        <v>298</v>
      </c>
      <c r="E73" t="s">
        <v>296</v>
      </c>
      <c r="F73" t="s">
        <v>255</v>
      </c>
      <c r="G73" s="94" t="s">
        <v>7</v>
      </c>
      <c r="H73" s="94">
        <v>29</v>
      </c>
      <c r="I73" s="92" t="s">
        <v>322</v>
      </c>
      <c r="J73" s="92" t="s">
        <v>345</v>
      </c>
      <c r="K73" s="94">
        <v>4</v>
      </c>
      <c r="L73" s="94" t="s">
        <v>256</v>
      </c>
      <c r="M73" t="s">
        <v>117</v>
      </c>
      <c r="N73" t="s">
        <v>260</v>
      </c>
      <c r="O73" t="s">
        <v>260</v>
      </c>
      <c r="P73" t="s">
        <v>260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0.17660631713867189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1.0598495727539059</v>
      </c>
      <c r="BB73">
        <v>0</v>
      </c>
      <c r="BC73">
        <v>8.8304455566406259E-2</v>
      </c>
      <c r="BD73">
        <v>0</v>
      </c>
    </row>
    <row r="74" spans="1:56">
      <c r="A74" t="s">
        <v>4</v>
      </c>
      <c r="B74" t="s">
        <v>294</v>
      </c>
      <c r="C74" t="s">
        <v>282</v>
      </c>
      <c r="D74" t="s">
        <v>295</v>
      </c>
      <c r="E74" t="s">
        <v>296</v>
      </c>
      <c r="F74" t="s">
        <v>255</v>
      </c>
      <c r="G74" s="94" t="s">
        <v>7</v>
      </c>
      <c r="H74" s="94">
        <v>4</v>
      </c>
      <c r="I74" s="92" t="s">
        <v>316</v>
      </c>
      <c r="J74" s="92" t="s">
        <v>342</v>
      </c>
      <c r="K74" s="94">
        <v>12</v>
      </c>
      <c r="L74" s="94" t="s">
        <v>256</v>
      </c>
      <c r="M74" t="s">
        <v>257</v>
      </c>
      <c r="N74" t="s">
        <v>259</v>
      </c>
      <c r="O74" t="s">
        <v>259</v>
      </c>
      <c r="P74" t="s">
        <v>259</v>
      </c>
      <c r="Q74">
        <v>0</v>
      </c>
      <c r="R74">
        <v>0</v>
      </c>
      <c r="S74">
        <v>0</v>
      </c>
      <c r="T74">
        <v>3847.3743801880141</v>
      </c>
      <c r="U74">
        <v>86.542144598388646</v>
      </c>
      <c r="V74">
        <v>72.382062072753882</v>
      </c>
      <c r="W74">
        <v>76.353918200683609</v>
      </c>
      <c r="X74">
        <v>104.6959024169922</v>
      </c>
      <c r="Y74">
        <v>148.37321926879869</v>
      </c>
      <c r="Z74">
        <v>82.574616082763697</v>
      </c>
      <c r="AA74">
        <v>88.762665338134838</v>
      </c>
      <c r="AB74">
        <v>77.270699591064428</v>
      </c>
      <c r="AC74">
        <v>78.179467474365183</v>
      </c>
      <c r="AD74">
        <v>88.909697509765678</v>
      </c>
      <c r="AE74">
        <v>86.781024285888648</v>
      </c>
      <c r="AF74">
        <v>159.17380194091791</v>
      </c>
      <c r="AG74">
        <v>624.89667315672966</v>
      </c>
      <c r="AH74">
        <v>286.61285606079099</v>
      </c>
      <c r="AI74">
        <v>218.5445278198242</v>
      </c>
      <c r="AJ74">
        <v>163.0226512878418</v>
      </c>
      <c r="AK74">
        <v>113.7119272583008</v>
      </c>
      <c r="AL74">
        <v>102.1842336975097</v>
      </c>
      <c r="AM74">
        <v>101.0273673522949</v>
      </c>
      <c r="AN74">
        <v>125.6320171020508</v>
      </c>
      <c r="AO74">
        <v>244.70985271606389</v>
      </c>
      <c r="AP74">
        <v>138.0568741210937</v>
      </c>
      <c r="AQ74">
        <v>94.354096038818312</v>
      </c>
      <c r="AR74">
        <v>104.9063924560547</v>
      </c>
      <c r="AS74">
        <v>109.9348788696289</v>
      </c>
      <c r="AT74">
        <v>143.04705609741211</v>
      </c>
      <c r="AU74">
        <v>160.22957250976569</v>
      </c>
      <c r="AV74">
        <v>84.779711614990219</v>
      </c>
      <c r="AW74">
        <v>103.01646424560541</v>
      </c>
      <c r="AX74">
        <v>109.09400527954109</v>
      </c>
      <c r="AY74">
        <v>104.4647374816895</v>
      </c>
      <c r="AZ74">
        <v>143.0282693725585</v>
      </c>
      <c r="BA74">
        <v>549.49460698852658</v>
      </c>
      <c r="BB74">
        <v>317.48858361816389</v>
      </c>
      <c r="BC74">
        <v>234.75912392578121</v>
      </c>
      <c r="BD74">
        <v>62.35287297363282</v>
      </c>
    </row>
    <row r="75" spans="1:56">
      <c r="A75" t="s">
        <v>4</v>
      </c>
      <c r="B75" t="s">
        <v>294</v>
      </c>
      <c r="C75" t="s">
        <v>282</v>
      </c>
      <c r="D75" t="s">
        <v>297</v>
      </c>
      <c r="E75" t="s">
        <v>296</v>
      </c>
      <c r="F75" t="s">
        <v>255</v>
      </c>
      <c r="G75" s="94" t="s">
        <v>7</v>
      </c>
      <c r="H75" s="94">
        <v>33</v>
      </c>
      <c r="I75" s="92" t="s">
        <v>321</v>
      </c>
      <c r="J75" s="92" t="s">
        <v>345</v>
      </c>
      <c r="K75" s="94">
        <v>11</v>
      </c>
      <c r="L75" s="94" t="s">
        <v>256</v>
      </c>
      <c r="M75" t="s">
        <v>257</v>
      </c>
      <c r="N75" t="s">
        <v>258</v>
      </c>
      <c r="O75" t="s">
        <v>258</v>
      </c>
      <c r="P75" t="s">
        <v>258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2.918426574707031</v>
      </c>
      <c r="AX75">
        <v>1.7659076293945311</v>
      </c>
      <c r="AY75">
        <v>2.1192508605957028</v>
      </c>
      <c r="AZ75">
        <v>2.7381811218261718</v>
      </c>
      <c r="BA75">
        <v>1.766606079101563</v>
      </c>
      <c r="BB75">
        <v>3.000722644042968</v>
      </c>
      <c r="BC75">
        <v>0.35262954711914057</v>
      </c>
      <c r="BD75">
        <v>0</v>
      </c>
    </row>
    <row r="76" spans="1:56">
      <c r="A76" t="s">
        <v>4</v>
      </c>
      <c r="B76" t="s">
        <v>294</v>
      </c>
      <c r="C76" t="s">
        <v>282</v>
      </c>
      <c r="D76" t="s">
        <v>297</v>
      </c>
      <c r="E76" t="s">
        <v>296</v>
      </c>
      <c r="F76" t="s">
        <v>255</v>
      </c>
      <c r="G76" s="94" t="s">
        <v>7</v>
      </c>
      <c r="H76" s="94">
        <v>38</v>
      </c>
      <c r="I76" s="92" t="s">
        <v>332</v>
      </c>
      <c r="J76" s="92" t="s">
        <v>345</v>
      </c>
      <c r="K76" s="94">
        <v>3</v>
      </c>
      <c r="L76" s="94" t="s">
        <v>256</v>
      </c>
      <c r="M76" t="s">
        <v>117</v>
      </c>
      <c r="N76" t="s">
        <v>120</v>
      </c>
      <c r="O76" t="s">
        <v>120</v>
      </c>
      <c r="P76" t="s">
        <v>120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913.71480625610354</v>
      </c>
      <c r="BC76">
        <v>642.3591664062493</v>
      </c>
      <c r="BD76">
        <v>1023.259261138916</v>
      </c>
    </row>
    <row r="77" spans="1:56">
      <c r="A77" t="s">
        <v>4</v>
      </c>
      <c r="B77" t="s">
        <v>294</v>
      </c>
      <c r="C77" t="s">
        <v>282</v>
      </c>
      <c r="D77" t="s">
        <v>298</v>
      </c>
      <c r="E77" t="s">
        <v>296</v>
      </c>
      <c r="F77" t="s">
        <v>255</v>
      </c>
      <c r="G77" s="94" t="s">
        <v>7</v>
      </c>
      <c r="H77" s="94">
        <v>3</v>
      </c>
      <c r="I77" s="92" t="s">
        <v>305</v>
      </c>
      <c r="J77" s="92" t="s">
        <v>342</v>
      </c>
      <c r="K77" s="94">
        <v>3</v>
      </c>
      <c r="L77" s="94" t="s">
        <v>256</v>
      </c>
      <c r="M77" t="s">
        <v>117</v>
      </c>
      <c r="N77" t="s">
        <v>120</v>
      </c>
      <c r="O77" t="s">
        <v>120</v>
      </c>
      <c r="P77" t="s">
        <v>120</v>
      </c>
      <c r="Q77">
        <v>0</v>
      </c>
      <c r="R77">
        <v>0</v>
      </c>
      <c r="S77">
        <v>8775.8764131774078</v>
      </c>
      <c r="T77">
        <v>2942.311366845704</v>
      </c>
      <c r="U77">
        <v>4446.7929719482499</v>
      </c>
      <c r="V77">
        <v>3236.4690234069808</v>
      </c>
      <c r="W77">
        <v>5578.5726032775892</v>
      </c>
      <c r="X77">
        <v>3829.066876940919</v>
      </c>
      <c r="Y77">
        <v>5355.494657720953</v>
      </c>
      <c r="Z77">
        <v>4132.421336273198</v>
      </c>
      <c r="AA77">
        <v>3983.695352984621</v>
      </c>
      <c r="AB77">
        <v>3376.7651143249532</v>
      </c>
      <c r="AC77">
        <v>3114.4975477417001</v>
      </c>
      <c r="AD77">
        <v>2403.3714038757362</v>
      </c>
      <c r="AE77">
        <v>1572.7213075073239</v>
      </c>
      <c r="AF77">
        <v>2088.884586682128</v>
      </c>
      <c r="AG77">
        <v>2362.008721374511</v>
      </c>
      <c r="AH77">
        <v>2683.4945367675791</v>
      </c>
      <c r="AI77">
        <v>3456.0508669006331</v>
      </c>
      <c r="AJ77">
        <v>3766.9406804260229</v>
      </c>
      <c r="AK77">
        <v>4407.1608189392064</v>
      </c>
      <c r="AL77">
        <v>4330.7130351684564</v>
      </c>
      <c r="AM77">
        <v>5423.1389477233879</v>
      </c>
      <c r="AN77">
        <v>4689.4586038940452</v>
      </c>
      <c r="AO77">
        <v>3714.9445087402328</v>
      </c>
      <c r="AP77">
        <v>2453.4208710998541</v>
      </c>
      <c r="AQ77">
        <v>3933.70461254883</v>
      </c>
      <c r="AR77">
        <v>5038.7745528381283</v>
      </c>
      <c r="AS77">
        <v>6888.2565095519949</v>
      </c>
      <c r="AT77">
        <v>7936.9558689392034</v>
      </c>
      <c r="AU77">
        <v>8331.1531840270982</v>
      </c>
      <c r="AV77">
        <v>6352.1724623901391</v>
      </c>
      <c r="AW77">
        <v>10711.60229350589</v>
      </c>
      <c r="AX77">
        <v>11812.29368091431</v>
      </c>
      <c r="AY77">
        <v>7820.3528373229983</v>
      </c>
      <c r="AZ77">
        <v>9035.3022271362333</v>
      </c>
      <c r="BA77">
        <v>5484.1656439270027</v>
      </c>
      <c r="BB77">
        <v>4835.9779373596202</v>
      </c>
      <c r="BC77">
        <v>3343.5965156799298</v>
      </c>
      <c r="BD77">
        <v>1832.1765327880851</v>
      </c>
    </row>
    <row r="78" spans="1:56">
      <c r="A78" t="s">
        <v>4</v>
      </c>
      <c r="B78" t="s">
        <v>294</v>
      </c>
      <c r="C78" t="s">
        <v>282</v>
      </c>
      <c r="D78" t="s">
        <v>298</v>
      </c>
      <c r="E78" t="s">
        <v>296</v>
      </c>
      <c r="F78" t="s">
        <v>255</v>
      </c>
      <c r="G78" s="94" t="s">
        <v>7</v>
      </c>
      <c r="H78" s="94">
        <v>17</v>
      </c>
      <c r="I78" s="92" t="s">
        <v>324</v>
      </c>
      <c r="J78" s="92" t="s">
        <v>345</v>
      </c>
      <c r="K78" s="94">
        <v>6</v>
      </c>
      <c r="L78" s="94" t="s">
        <v>256</v>
      </c>
      <c r="M78" t="s">
        <v>117</v>
      </c>
      <c r="N78" t="s">
        <v>339</v>
      </c>
      <c r="O78" t="s">
        <v>339</v>
      </c>
      <c r="P78" t="s">
        <v>339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52.904736865234369</v>
      </c>
      <c r="AH78">
        <v>54.861003704833983</v>
      </c>
      <c r="AI78">
        <v>60.607872833251953</v>
      </c>
      <c r="AJ78">
        <v>39.905616601562507</v>
      </c>
      <c r="AK78">
        <v>61.480505444335932</v>
      </c>
      <c r="AL78">
        <v>54.769752801513668</v>
      </c>
      <c r="AM78">
        <v>51.700280651855458</v>
      </c>
      <c r="AN78">
        <v>56.624379357910172</v>
      </c>
      <c r="AO78">
        <v>45.016117590332037</v>
      </c>
      <c r="AP78">
        <v>36.996357098388678</v>
      </c>
      <c r="AQ78">
        <v>37.948911120605459</v>
      </c>
      <c r="AR78">
        <v>40.24172557373047</v>
      </c>
      <c r="AS78">
        <v>50.284521368408221</v>
      </c>
      <c r="AT78">
        <v>108.412958392334</v>
      </c>
      <c r="AU78">
        <v>107.6586380737304</v>
      </c>
      <c r="AV78">
        <v>126.5616088012695</v>
      </c>
      <c r="AW78">
        <v>112.6957343200683</v>
      </c>
      <c r="AX78">
        <v>122.3102043823242</v>
      </c>
      <c r="AY78">
        <v>115.0625105773926</v>
      </c>
      <c r="AZ78">
        <v>120.2332571411133</v>
      </c>
      <c r="BA78">
        <v>135.03738020629879</v>
      </c>
      <c r="BB78">
        <v>87.699527105712889</v>
      </c>
      <c r="BC78">
        <v>102.8706271057129</v>
      </c>
      <c r="BD78">
        <v>79.438787384033176</v>
      </c>
    </row>
    <row r="79" spans="1:56">
      <c r="A79" t="s">
        <v>4</v>
      </c>
      <c r="B79" t="s">
        <v>294</v>
      </c>
      <c r="C79" t="s">
        <v>282</v>
      </c>
      <c r="D79" t="s">
        <v>295</v>
      </c>
      <c r="E79" t="s">
        <v>296</v>
      </c>
      <c r="F79" t="s">
        <v>255</v>
      </c>
      <c r="G79" s="94" t="s">
        <v>7</v>
      </c>
      <c r="H79" s="94">
        <v>18</v>
      </c>
      <c r="I79" s="92" t="s">
        <v>333</v>
      </c>
      <c r="J79" s="92" t="s">
        <v>345</v>
      </c>
      <c r="K79" s="94">
        <v>3</v>
      </c>
      <c r="L79" s="94" t="s">
        <v>256</v>
      </c>
      <c r="M79" t="s">
        <v>117</v>
      </c>
      <c r="N79" t="s">
        <v>120</v>
      </c>
      <c r="O79" t="s">
        <v>120</v>
      </c>
      <c r="P79" t="s">
        <v>120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1246.872973919677</v>
      </c>
      <c r="AI79">
        <v>1087.851999060058</v>
      </c>
      <c r="AJ79">
        <v>1436.1247490417479</v>
      </c>
      <c r="AK79">
        <v>2719.106159161377</v>
      </c>
      <c r="AL79">
        <v>1764.6556641723639</v>
      </c>
      <c r="AM79">
        <v>1764.299972363282</v>
      </c>
      <c r="AN79">
        <v>994.40769429931674</v>
      </c>
      <c r="AO79">
        <v>664.67001494140618</v>
      </c>
      <c r="AP79">
        <v>1309.3018241210939</v>
      </c>
      <c r="AQ79">
        <v>1846.9221459411619</v>
      </c>
      <c r="AR79">
        <v>658.96597965698231</v>
      </c>
      <c r="AS79">
        <v>1139.164237353516</v>
      </c>
      <c r="AT79">
        <v>727.81475443115232</v>
      </c>
      <c r="AU79">
        <v>899.40909508667005</v>
      </c>
      <c r="AV79">
        <v>2495.3626408020041</v>
      </c>
      <c r="AW79">
        <v>1442.9466662475579</v>
      </c>
      <c r="AX79">
        <v>1257.6189884521491</v>
      </c>
      <c r="AY79">
        <v>1614.394744287109</v>
      </c>
      <c r="AZ79">
        <v>1018.413994030761</v>
      </c>
      <c r="BA79">
        <v>1141.478140692139</v>
      </c>
      <c r="BB79">
        <v>1177.904274560547</v>
      </c>
      <c r="BC79">
        <v>1411.5061496948249</v>
      </c>
      <c r="BD79">
        <v>1756.9290354431171</v>
      </c>
    </row>
    <row r="80" spans="1:56">
      <c r="A80" t="s">
        <v>4</v>
      </c>
      <c r="B80" t="s">
        <v>294</v>
      </c>
      <c r="C80" t="s">
        <v>282</v>
      </c>
      <c r="D80" t="s">
        <v>295</v>
      </c>
      <c r="E80" t="s">
        <v>296</v>
      </c>
      <c r="F80" t="s">
        <v>255</v>
      </c>
      <c r="G80" s="94" t="s">
        <v>7</v>
      </c>
      <c r="H80" s="94">
        <v>3</v>
      </c>
      <c r="I80" s="92" t="s">
        <v>305</v>
      </c>
      <c r="J80" s="92" t="s">
        <v>342</v>
      </c>
      <c r="K80" s="94">
        <v>6</v>
      </c>
      <c r="L80" s="94" t="s">
        <v>256</v>
      </c>
      <c r="M80" t="s">
        <v>117</v>
      </c>
      <c r="N80" t="s">
        <v>339</v>
      </c>
      <c r="O80" t="s">
        <v>339</v>
      </c>
      <c r="P80" t="s">
        <v>339</v>
      </c>
      <c r="Q80">
        <v>0</v>
      </c>
      <c r="R80">
        <v>0</v>
      </c>
      <c r="S80">
        <v>847.71130180053729</v>
      </c>
      <c r="T80">
        <v>1370.499219079589</v>
      </c>
      <c r="U80">
        <v>2893.4258715881401</v>
      </c>
      <c r="V80">
        <v>3309.0733710998538</v>
      </c>
      <c r="W80">
        <v>2338.165413250731</v>
      </c>
      <c r="X80">
        <v>2559.033440991213</v>
      </c>
      <c r="Y80">
        <v>1447.33560378418</v>
      </c>
      <c r="Z80">
        <v>1062.725712078857</v>
      </c>
      <c r="AA80">
        <v>1663.687510095215</v>
      </c>
      <c r="AB80">
        <v>2584.2301112426771</v>
      </c>
      <c r="AC80">
        <v>1187.156598382569</v>
      </c>
      <c r="AD80">
        <v>1558.3912699279781</v>
      </c>
      <c r="AE80">
        <v>1997.8178168640129</v>
      </c>
      <c r="AF80">
        <v>2247.0539051391611</v>
      </c>
      <c r="AG80">
        <v>6251.7446672546394</v>
      </c>
      <c r="AH80">
        <v>3722.6822983337429</v>
      </c>
      <c r="AI80">
        <v>2914.715978570558</v>
      </c>
      <c r="AJ80">
        <v>4872.0931079956108</v>
      </c>
      <c r="AK80">
        <v>2624.157486462404</v>
      </c>
      <c r="AL80">
        <v>1997.96080923462</v>
      </c>
      <c r="AM80">
        <v>1496.67727492676</v>
      </c>
      <c r="AN80">
        <v>1622.6799738830571</v>
      </c>
      <c r="AO80">
        <v>1577.6684481445311</v>
      </c>
      <c r="AP80">
        <v>1483.794298284912</v>
      </c>
      <c r="AQ80">
        <v>2328.4674829528831</v>
      </c>
      <c r="AR80">
        <v>1926.2843568115229</v>
      </c>
      <c r="AS80">
        <v>2211.6742209838881</v>
      </c>
      <c r="AT80">
        <v>2890.4096609069811</v>
      </c>
      <c r="AU80">
        <v>2418.2575749755829</v>
      </c>
      <c r="AV80">
        <v>3312.9710854248001</v>
      </c>
      <c r="AW80">
        <v>1759.3439254577629</v>
      </c>
      <c r="AX80">
        <v>3030.4708866394039</v>
      </c>
      <c r="AY80">
        <v>2644.3053474365229</v>
      </c>
      <c r="AZ80">
        <v>3032.7777938720719</v>
      </c>
      <c r="BA80">
        <v>2205.2685338195779</v>
      </c>
      <c r="BB80">
        <v>1315.1791021728509</v>
      </c>
      <c r="BC80">
        <v>2877.9235844970658</v>
      </c>
      <c r="BD80">
        <v>1216.6666730163579</v>
      </c>
    </row>
    <row r="81" spans="1:56">
      <c r="A81" t="s">
        <v>4</v>
      </c>
      <c r="B81" t="s">
        <v>294</v>
      </c>
      <c r="C81" t="s">
        <v>282</v>
      </c>
      <c r="D81" t="s">
        <v>297</v>
      </c>
      <c r="E81" t="s">
        <v>296</v>
      </c>
      <c r="F81" t="s">
        <v>255</v>
      </c>
      <c r="G81" s="94" t="s">
        <v>7</v>
      </c>
      <c r="H81" s="94">
        <v>3</v>
      </c>
      <c r="I81" s="92" t="s">
        <v>305</v>
      </c>
      <c r="J81" s="92" t="s">
        <v>342</v>
      </c>
      <c r="K81" s="94">
        <v>11</v>
      </c>
      <c r="L81" s="94" t="s">
        <v>256</v>
      </c>
      <c r="M81" t="s">
        <v>257</v>
      </c>
      <c r="N81" t="s">
        <v>258</v>
      </c>
      <c r="O81" t="s">
        <v>258</v>
      </c>
      <c r="P81" t="s">
        <v>258</v>
      </c>
      <c r="Q81">
        <v>0</v>
      </c>
      <c r="R81">
        <v>0</v>
      </c>
      <c r="S81">
        <v>18.732856658935539</v>
      </c>
      <c r="T81">
        <v>27.01679888916015</v>
      </c>
      <c r="U81">
        <v>59.138072436523437</v>
      </c>
      <c r="V81">
        <v>137.34610088500969</v>
      </c>
      <c r="W81">
        <v>93.545578759765633</v>
      </c>
      <c r="X81">
        <v>100.17438634033201</v>
      </c>
      <c r="Y81">
        <v>47.893240283203127</v>
      </c>
      <c r="Z81">
        <v>17.040164312744139</v>
      </c>
      <c r="AA81">
        <v>25.256986645507808</v>
      </c>
      <c r="AB81">
        <v>40.18004744262695</v>
      </c>
      <c r="AC81">
        <v>22.934712042236331</v>
      </c>
      <c r="AD81">
        <v>32.812803393554688</v>
      </c>
      <c r="AE81">
        <v>67.995255426025381</v>
      </c>
      <c r="AF81">
        <v>86.679251416015617</v>
      </c>
      <c r="AG81">
        <v>102.30195524902349</v>
      </c>
      <c r="AH81">
        <v>131.76663093872071</v>
      </c>
      <c r="AI81">
        <v>196.66936754760741</v>
      </c>
      <c r="AJ81">
        <v>251.36726226196291</v>
      </c>
      <c r="AK81">
        <v>216.9574445373535</v>
      </c>
      <c r="AL81">
        <v>183.4806333068847</v>
      </c>
      <c r="AM81">
        <v>184.53082667846681</v>
      </c>
      <c r="AN81">
        <v>142.23445523071291</v>
      </c>
      <c r="AO81">
        <v>117.6876491577149</v>
      </c>
      <c r="AP81">
        <v>135.84032920532229</v>
      </c>
      <c r="AQ81">
        <v>132.9032334106445</v>
      </c>
      <c r="AR81">
        <v>195.65203405151371</v>
      </c>
      <c r="AS81">
        <v>200.45193593139649</v>
      </c>
      <c r="AT81">
        <v>179.3472475830078</v>
      </c>
      <c r="AU81">
        <v>412.19048562011773</v>
      </c>
      <c r="AV81">
        <v>219.69754242553711</v>
      </c>
      <c r="AW81">
        <v>346.22648925170921</v>
      </c>
      <c r="AX81">
        <v>100.05268621215821</v>
      </c>
      <c r="AY81">
        <v>219.45629600219721</v>
      </c>
      <c r="AZ81">
        <v>247.6019327209473</v>
      </c>
      <c r="BA81">
        <v>392.87133354492181</v>
      </c>
      <c r="BB81">
        <v>628.768086547851</v>
      </c>
      <c r="BC81">
        <v>189.36420549926771</v>
      </c>
      <c r="BD81">
        <v>98.12536167602542</v>
      </c>
    </row>
    <row r="82" spans="1:56">
      <c r="A82" t="s">
        <v>4</v>
      </c>
      <c r="B82" t="s">
        <v>294</v>
      </c>
      <c r="C82" t="s">
        <v>282</v>
      </c>
      <c r="D82" t="s">
        <v>297</v>
      </c>
      <c r="E82" t="s">
        <v>296</v>
      </c>
      <c r="F82" t="s">
        <v>255</v>
      </c>
      <c r="G82" s="94" t="s">
        <v>7</v>
      </c>
      <c r="H82" s="94">
        <v>31</v>
      </c>
      <c r="I82" s="92" t="s">
        <v>299</v>
      </c>
      <c r="J82" s="92" t="s">
        <v>345</v>
      </c>
      <c r="K82" s="94">
        <v>4</v>
      </c>
      <c r="L82" s="94" t="s">
        <v>256</v>
      </c>
      <c r="M82" t="s">
        <v>117</v>
      </c>
      <c r="N82" t="s">
        <v>260</v>
      </c>
      <c r="O82" t="s">
        <v>260</v>
      </c>
      <c r="P82" t="s">
        <v>260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4.140457348632812</v>
      </c>
      <c r="AV82">
        <v>1.8507807006835939</v>
      </c>
      <c r="AW82">
        <v>7.0469033020019527</v>
      </c>
      <c r="AX82">
        <v>5.5468654541015621</v>
      </c>
      <c r="AY82">
        <v>4.3187183471679687</v>
      </c>
      <c r="AZ82">
        <v>2.115773693847657</v>
      </c>
      <c r="BA82">
        <v>0.96902031860351556</v>
      </c>
      <c r="BB82">
        <v>0.1761100830078125</v>
      </c>
      <c r="BC82">
        <v>8.8032891845703121E-2</v>
      </c>
      <c r="BD82">
        <v>0</v>
      </c>
    </row>
    <row r="83" spans="1:56">
      <c r="A83" t="s">
        <v>4</v>
      </c>
      <c r="B83" t="s">
        <v>294</v>
      </c>
      <c r="C83" t="s">
        <v>282</v>
      </c>
      <c r="D83" t="s">
        <v>297</v>
      </c>
      <c r="E83" t="s">
        <v>296</v>
      </c>
      <c r="F83" t="s">
        <v>255</v>
      </c>
      <c r="G83" s="94" t="s">
        <v>7</v>
      </c>
      <c r="H83" s="94">
        <v>18</v>
      </c>
      <c r="I83" s="92" t="s">
        <v>333</v>
      </c>
      <c r="J83" s="92" t="s">
        <v>345</v>
      </c>
      <c r="K83" s="94">
        <v>3</v>
      </c>
      <c r="L83" s="94" t="s">
        <v>256</v>
      </c>
      <c r="M83" t="s">
        <v>117</v>
      </c>
      <c r="N83" t="s">
        <v>120</v>
      </c>
      <c r="O83" t="s">
        <v>120</v>
      </c>
      <c r="P83" t="s">
        <v>120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2200.0857960998542</v>
      </c>
      <c r="AI83">
        <v>1238.012606970216</v>
      </c>
      <c r="AJ83">
        <v>1843.7585949462909</v>
      </c>
      <c r="AK83">
        <v>3385.1244751098652</v>
      </c>
      <c r="AL83">
        <v>3261.352443109135</v>
      </c>
      <c r="AM83">
        <v>2493.5068786926258</v>
      </c>
      <c r="AN83">
        <v>1415.878190966796</v>
      </c>
      <c r="AO83">
        <v>866.41925594482382</v>
      </c>
      <c r="AP83">
        <v>1079.4249611572261</v>
      </c>
      <c r="AQ83">
        <v>1385.9468224609359</v>
      </c>
      <c r="AR83">
        <v>1206.0881742431641</v>
      </c>
      <c r="AS83">
        <v>1915.328316235353</v>
      </c>
      <c r="AT83">
        <v>1631.0973032531761</v>
      </c>
      <c r="AU83">
        <v>1980.2264288879401</v>
      </c>
      <c r="AV83">
        <v>2190.6653053466789</v>
      </c>
      <c r="AW83">
        <v>1999.1217661071789</v>
      </c>
      <c r="AX83">
        <v>2544.3007045410159</v>
      </c>
      <c r="AY83">
        <v>4378.4022119934052</v>
      </c>
      <c r="AZ83">
        <v>4227.3252374023423</v>
      </c>
      <c r="BA83">
        <v>4647.8049902038438</v>
      </c>
      <c r="BB83">
        <v>4208.8743181091331</v>
      </c>
      <c r="BC83">
        <v>4309.8068995666499</v>
      </c>
      <c r="BD83">
        <v>3535.1561678466819</v>
      </c>
    </row>
    <row r="84" spans="1:56">
      <c r="A84" t="s">
        <v>4</v>
      </c>
      <c r="B84" t="s">
        <v>294</v>
      </c>
      <c r="C84" t="s">
        <v>282</v>
      </c>
      <c r="D84" t="s">
        <v>297</v>
      </c>
      <c r="E84" t="s">
        <v>296</v>
      </c>
      <c r="F84" t="s">
        <v>255</v>
      </c>
      <c r="G84" s="94" t="s">
        <v>7</v>
      </c>
      <c r="H84" s="94">
        <v>29</v>
      </c>
      <c r="I84" s="92" t="s">
        <v>322</v>
      </c>
      <c r="J84" s="92" t="s">
        <v>345</v>
      </c>
      <c r="K84" s="94">
        <v>3</v>
      </c>
      <c r="L84" s="94" t="s">
        <v>256</v>
      </c>
      <c r="M84" t="s">
        <v>117</v>
      </c>
      <c r="N84" t="s">
        <v>120</v>
      </c>
      <c r="O84" t="s">
        <v>120</v>
      </c>
      <c r="P84" t="s">
        <v>120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1398.263107019043</v>
      </c>
      <c r="AT84">
        <v>802.76924483032224</v>
      </c>
      <c r="AU84">
        <v>1277.965496209717</v>
      </c>
      <c r="AV84">
        <v>2272.175373779296</v>
      </c>
      <c r="AW84">
        <v>2103.823730859373</v>
      </c>
      <c r="AX84">
        <v>1752.207954357908</v>
      </c>
      <c r="AY84">
        <v>954.42375010986348</v>
      </c>
      <c r="AZ84">
        <v>572.19541481323222</v>
      </c>
      <c r="BA84">
        <v>617.98619533081069</v>
      </c>
      <c r="BB84">
        <v>838.04269321288882</v>
      </c>
      <c r="BC84">
        <v>775.76186357421886</v>
      </c>
      <c r="BD84">
        <v>1373.9455414367701</v>
      </c>
    </row>
    <row r="85" spans="1:56">
      <c r="A85" t="s">
        <v>4</v>
      </c>
      <c r="B85" t="s">
        <v>294</v>
      </c>
      <c r="C85" t="s">
        <v>282</v>
      </c>
      <c r="D85" t="s">
        <v>298</v>
      </c>
      <c r="E85" t="s">
        <v>296</v>
      </c>
      <c r="F85" t="s">
        <v>255</v>
      </c>
      <c r="G85" s="94" t="s">
        <v>7</v>
      </c>
      <c r="H85" s="94">
        <v>31</v>
      </c>
      <c r="I85" s="92" t="s">
        <v>299</v>
      </c>
      <c r="J85" s="92" t="s">
        <v>345</v>
      </c>
      <c r="K85" s="94">
        <v>12</v>
      </c>
      <c r="L85" s="94" t="s">
        <v>256</v>
      </c>
      <c r="M85" t="s">
        <v>257</v>
      </c>
      <c r="N85" t="s">
        <v>259</v>
      </c>
      <c r="O85" t="s">
        <v>259</v>
      </c>
      <c r="P85" t="s">
        <v>259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1.31770029296875</v>
      </c>
      <c r="AW85">
        <v>0</v>
      </c>
      <c r="AX85">
        <v>0.26354002685546868</v>
      </c>
      <c r="AY85">
        <v>0.26384253540039071</v>
      </c>
      <c r="AZ85">
        <v>0.17589520263671871</v>
      </c>
      <c r="BA85">
        <v>0</v>
      </c>
      <c r="BB85">
        <v>1.2309950805664061</v>
      </c>
      <c r="BC85">
        <v>0</v>
      </c>
      <c r="BD85">
        <v>0</v>
      </c>
    </row>
    <row r="86" spans="1:56">
      <c r="A86" t="s">
        <v>4</v>
      </c>
      <c r="B86" t="s">
        <v>294</v>
      </c>
      <c r="C86" t="s">
        <v>282</v>
      </c>
      <c r="D86" t="s">
        <v>297</v>
      </c>
      <c r="E86" t="s">
        <v>296</v>
      </c>
      <c r="F86" t="s">
        <v>255</v>
      </c>
      <c r="G86" s="94" t="s">
        <v>7</v>
      </c>
      <c r="H86" s="94">
        <v>39</v>
      </c>
      <c r="I86" s="92" t="s">
        <v>327</v>
      </c>
      <c r="J86" s="92" t="s">
        <v>345</v>
      </c>
      <c r="K86" s="94">
        <v>4</v>
      </c>
      <c r="L86" s="94" t="s">
        <v>256</v>
      </c>
      <c r="M86" t="s">
        <v>117</v>
      </c>
      <c r="N86" t="s">
        <v>260</v>
      </c>
      <c r="O86" t="s">
        <v>260</v>
      </c>
      <c r="P86" t="s">
        <v>260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2.02778130493164</v>
      </c>
      <c r="BD86">
        <v>1.7628528747558589</v>
      </c>
    </row>
    <row r="87" spans="1:56">
      <c r="A87" t="s">
        <v>4</v>
      </c>
      <c r="B87" t="s">
        <v>294</v>
      </c>
      <c r="C87" t="s">
        <v>282</v>
      </c>
      <c r="D87" t="s">
        <v>297</v>
      </c>
      <c r="E87" t="s">
        <v>296</v>
      </c>
      <c r="F87" t="s">
        <v>255</v>
      </c>
      <c r="G87" s="94" t="s">
        <v>7</v>
      </c>
      <c r="H87" s="94">
        <v>14</v>
      </c>
      <c r="I87" s="92" t="s">
        <v>313</v>
      </c>
      <c r="J87" s="92" t="s">
        <v>344</v>
      </c>
      <c r="K87" s="94">
        <v>11</v>
      </c>
      <c r="L87" s="94" t="s">
        <v>256</v>
      </c>
      <c r="M87" t="s">
        <v>257</v>
      </c>
      <c r="N87" t="s">
        <v>258</v>
      </c>
      <c r="O87" t="s">
        <v>258</v>
      </c>
      <c r="P87" t="s">
        <v>258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3.714247845458984</v>
      </c>
      <c r="AE87">
        <v>5.740856402587891</v>
      </c>
      <c r="AF87">
        <v>8.9203272705078138</v>
      </c>
      <c r="AG87">
        <v>6.9769325439453116</v>
      </c>
      <c r="AH87">
        <v>14.378286907958991</v>
      </c>
      <c r="AI87">
        <v>9.1763622558593738</v>
      </c>
      <c r="AJ87">
        <v>5.2919999084472664</v>
      </c>
      <c r="AK87">
        <v>0.44150770263671879</v>
      </c>
      <c r="AL87">
        <v>8.6520708984374988</v>
      </c>
      <c r="AM87">
        <v>9.7033626403808597</v>
      </c>
      <c r="AN87">
        <v>4.4089376525878912</v>
      </c>
      <c r="AO87">
        <v>12.266069488525391</v>
      </c>
      <c r="AP87">
        <v>14.7412873046875</v>
      </c>
      <c r="AQ87">
        <v>31.457072314453129</v>
      </c>
      <c r="AR87">
        <v>50.886837451171871</v>
      </c>
      <c r="AS87">
        <v>46.842092968750002</v>
      </c>
      <c r="AT87">
        <v>97.024656127929589</v>
      </c>
      <c r="AU87">
        <v>71.412083154296866</v>
      </c>
      <c r="AV87">
        <v>73.660490502929648</v>
      </c>
      <c r="AW87">
        <v>88.249007592773424</v>
      </c>
      <c r="AX87">
        <v>72.756607818603513</v>
      </c>
      <c r="AY87">
        <v>73.159408813476574</v>
      </c>
      <c r="AZ87">
        <v>48.352997662353509</v>
      </c>
      <c r="BA87">
        <v>37.910045220947261</v>
      </c>
      <c r="BB87">
        <v>51.966289160156236</v>
      </c>
      <c r="BC87">
        <v>67.610349493408179</v>
      </c>
      <c r="BD87">
        <v>65.123163830566412</v>
      </c>
    </row>
    <row r="88" spans="1:56">
      <c r="A88" t="s">
        <v>4</v>
      </c>
      <c r="B88" t="s">
        <v>294</v>
      </c>
      <c r="C88" t="s">
        <v>282</v>
      </c>
      <c r="D88" t="s">
        <v>295</v>
      </c>
      <c r="E88" t="s">
        <v>296</v>
      </c>
      <c r="F88" t="s">
        <v>255</v>
      </c>
      <c r="G88" s="94" t="s">
        <v>7</v>
      </c>
      <c r="H88" s="94">
        <v>24</v>
      </c>
      <c r="I88" s="92" t="s">
        <v>317</v>
      </c>
      <c r="J88" s="92" t="s">
        <v>345</v>
      </c>
      <c r="K88" s="94">
        <v>4</v>
      </c>
      <c r="L88" s="94" t="s">
        <v>256</v>
      </c>
      <c r="M88" t="s">
        <v>117</v>
      </c>
      <c r="N88" t="s">
        <v>260</v>
      </c>
      <c r="O88" t="s">
        <v>260</v>
      </c>
      <c r="P88" t="s">
        <v>260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17.97069730834961</v>
      </c>
      <c r="AO88">
        <v>2.1228282775878911</v>
      </c>
      <c r="AP88">
        <v>0.26556325073242187</v>
      </c>
      <c r="AQ88">
        <v>0.44356201782226562</v>
      </c>
      <c r="AR88">
        <v>1.240523138427734</v>
      </c>
      <c r="AS88">
        <v>0.17808395996093751</v>
      </c>
      <c r="AT88">
        <v>8.8706103515624996E-2</v>
      </c>
      <c r="AU88">
        <v>0</v>
      </c>
      <c r="AV88">
        <v>2.3006535644531252</v>
      </c>
      <c r="AW88">
        <v>1.3287909362792969</v>
      </c>
      <c r="AX88">
        <v>0.53386779785156246</v>
      </c>
      <c r="AY88">
        <v>2.7497744079589852</v>
      </c>
      <c r="AZ88">
        <v>0.79753581542968754</v>
      </c>
      <c r="BA88">
        <v>3.3701820251464838</v>
      </c>
      <c r="BB88">
        <v>0.79884907836914065</v>
      </c>
      <c r="BC88">
        <v>1.595904870605469</v>
      </c>
      <c r="BD88">
        <v>1.686594604492188</v>
      </c>
    </row>
    <row r="89" spans="1:56">
      <c r="A89" t="s">
        <v>4</v>
      </c>
      <c r="B89" t="s">
        <v>294</v>
      </c>
      <c r="C89" t="s">
        <v>282</v>
      </c>
      <c r="D89" t="s">
        <v>297</v>
      </c>
      <c r="E89" t="s">
        <v>296</v>
      </c>
      <c r="F89" t="s">
        <v>255</v>
      </c>
      <c r="G89" s="94" t="s">
        <v>7</v>
      </c>
      <c r="H89" s="94">
        <v>25</v>
      </c>
      <c r="I89" s="92" t="s">
        <v>334</v>
      </c>
      <c r="J89" s="92" t="s">
        <v>345</v>
      </c>
      <c r="K89" s="94">
        <v>11</v>
      </c>
      <c r="L89" s="94" t="s">
        <v>256</v>
      </c>
      <c r="M89" t="s">
        <v>257</v>
      </c>
      <c r="N89" t="s">
        <v>258</v>
      </c>
      <c r="O89" t="s">
        <v>258</v>
      </c>
      <c r="P89" t="s">
        <v>258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3.0067958557128902</v>
      </c>
      <c r="AP89">
        <v>2.8266824035644529</v>
      </c>
      <c r="AQ89">
        <v>4.1467478210449213</v>
      </c>
      <c r="AR89">
        <v>3.7091351928710941</v>
      </c>
      <c r="AS89">
        <v>3.2672116088867189</v>
      </c>
      <c r="AT89">
        <v>4.5908658691406243</v>
      </c>
      <c r="AU89">
        <v>1.235159539794922</v>
      </c>
      <c r="AV89">
        <v>0.17619523315429689</v>
      </c>
      <c r="AW89">
        <v>2.4695414184570308</v>
      </c>
      <c r="AX89">
        <v>3.0904137634277342</v>
      </c>
      <c r="AY89">
        <v>0.61710904541015621</v>
      </c>
      <c r="AZ89">
        <v>2.3877004821777339</v>
      </c>
      <c r="BA89">
        <v>9.9787439392089858</v>
      </c>
      <c r="BB89">
        <v>16.796192199707029</v>
      </c>
      <c r="BC89">
        <v>26.965848602294919</v>
      </c>
      <c r="BD89">
        <v>26.437900762939449</v>
      </c>
    </row>
    <row r="90" spans="1:56">
      <c r="A90" t="s">
        <v>4</v>
      </c>
      <c r="B90" t="s">
        <v>294</v>
      </c>
      <c r="C90" t="s">
        <v>282</v>
      </c>
      <c r="D90" t="s">
        <v>298</v>
      </c>
      <c r="E90" t="s">
        <v>296</v>
      </c>
      <c r="F90" t="s">
        <v>255</v>
      </c>
      <c r="G90" s="94" t="s">
        <v>7</v>
      </c>
      <c r="H90" s="94">
        <v>39</v>
      </c>
      <c r="I90" s="92" t="s">
        <v>327</v>
      </c>
      <c r="J90" s="92" t="s">
        <v>345</v>
      </c>
      <c r="K90" s="94">
        <v>3</v>
      </c>
      <c r="L90" s="94" t="s">
        <v>256</v>
      </c>
      <c r="M90" t="s">
        <v>117</v>
      </c>
      <c r="N90" t="s">
        <v>120</v>
      </c>
      <c r="O90" t="s">
        <v>120</v>
      </c>
      <c r="P90" t="s">
        <v>120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1126.430706372071</v>
      </c>
      <c r="BD90">
        <v>595.10615879516615</v>
      </c>
    </row>
    <row r="91" spans="1:56">
      <c r="A91" t="s">
        <v>4</v>
      </c>
      <c r="B91" t="s">
        <v>294</v>
      </c>
      <c r="C91" t="s">
        <v>282</v>
      </c>
      <c r="D91" t="s">
        <v>298</v>
      </c>
      <c r="E91" t="s">
        <v>296</v>
      </c>
      <c r="F91" t="s">
        <v>255</v>
      </c>
      <c r="G91" s="94" t="s">
        <v>7</v>
      </c>
      <c r="H91" s="94">
        <v>10</v>
      </c>
      <c r="I91" s="92" t="s">
        <v>304</v>
      </c>
      <c r="J91" s="92" t="s">
        <v>343</v>
      </c>
      <c r="K91" s="94">
        <v>12</v>
      </c>
      <c r="L91" s="94" t="s">
        <v>256</v>
      </c>
      <c r="M91" t="s">
        <v>257</v>
      </c>
      <c r="N91" t="s">
        <v>259</v>
      </c>
      <c r="O91" t="s">
        <v>259</v>
      </c>
      <c r="P91" t="s">
        <v>259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0.52749474487304682</v>
      </c>
      <c r="AA91">
        <v>4.128387579345703</v>
      </c>
      <c r="AB91">
        <v>4.4070257690429688</v>
      </c>
      <c r="AC91">
        <v>4.928343585205079</v>
      </c>
      <c r="AD91">
        <v>19.000807080078118</v>
      </c>
      <c r="AE91">
        <v>9.8467893249511729</v>
      </c>
      <c r="AF91">
        <v>21.95447589721681</v>
      </c>
      <c r="AG91">
        <v>3.1669854736328129</v>
      </c>
      <c r="AH91">
        <v>2.997643811035156</v>
      </c>
      <c r="AI91">
        <v>1.233121978759766</v>
      </c>
      <c r="AJ91">
        <v>1.230407751464843</v>
      </c>
      <c r="AK91">
        <v>1.0560956848144529</v>
      </c>
      <c r="AL91">
        <v>2.819068127441406</v>
      </c>
      <c r="AM91">
        <v>0.79236285400390605</v>
      </c>
      <c r="AN91">
        <v>8.8823848510742174</v>
      </c>
      <c r="AO91">
        <v>10.38238670654297</v>
      </c>
      <c r="AP91">
        <v>8.7212250122070341</v>
      </c>
      <c r="AQ91">
        <v>4.7551762756347653</v>
      </c>
      <c r="AR91">
        <v>6.1624012756347666</v>
      </c>
      <c r="AS91">
        <v>5.6424525939941406</v>
      </c>
      <c r="AT91">
        <v>13.051008728027339</v>
      </c>
      <c r="AU91">
        <v>9.3234785827636717</v>
      </c>
      <c r="AV91">
        <v>6.2516504638671879</v>
      </c>
      <c r="AW91">
        <v>18.32894050292969</v>
      </c>
      <c r="AX91">
        <v>77.047336407470723</v>
      </c>
      <c r="AY91">
        <v>38.845530462646529</v>
      </c>
      <c r="AZ91">
        <v>14.88924149169922</v>
      </c>
      <c r="BA91">
        <v>12.049885223388671</v>
      </c>
      <c r="BB91">
        <v>14.156855682373051</v>
      </c>
      <c r="BC91">
        <v>9.4093635070800765</v>
      </c>
      <c r="BD91">
        <v>4.1318388732910156</v>
      </c>
    </row>
    <row r="92" spans="1:56">
      <c r="A92" t="s">
        <v>4</v>
      </c>
      <c r="B92" t="s">
        <v>294</v>
      </c>
      <c r="C92" t="s">
        <v>282</v>
      </c>
      <c r="D92" t="s">
        <v>297</v>
      </c>
      <c r="E92" t="s">
        <v>296</v>
      </c>
      <c r="F92" t="s">
        <v>255</v>
      </c>
      <c r="G92" s="94" t="s">
        <v>7</v>
      </c>
      <c r="H92" s="94">
        <v>23</v>
      </c>
      <c r="I92" s="92" t="s">
        <v>314</v>
      </c>
      <c r="J92" s="92" t="s">
        <v>345</v>
      </c>
      <c r="K92" s="94">
        <v>12</v>
      </c>
      <c r="L92" s="94" t="s">
        <v>256</v>
      </c>
      <c r="M92" t="s">
        <v>257</v>
      </c>
      <c r="N92" t="s">
        <v>259</v>
      </c>
      <c r="O92" t="s">
        <v>259</v>
      </c>
      <c r="P92" t="s">
        <v>259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100.4926983215332</v>
      </c>
      <c r="AN92">
        <v>12.26128701782226</v>
      </c>
      <c r="AO92">
        <v>8.8998925903320334</v>
      </c>
      <c r="AP92">
        <v>3.965735717773438</v>
      </c>
      <c r="AQ92">
        <v>5.7336625427246091</v>
      </c>
      <c r="AR92">
        <v>3.8742009277343752</v>
      </c>
      <c r="AS92">
        <v>9.0680635559082035</v>
      </c>
      <c r="AT92">
        <v>0.52860338745117186</v>
      </c>
      <c r="AU92">
        <v>3.7018027954101562</v>
      </c>
      <c r="AV92">
        <v>8.6416202087402336</v>
      </c>
      <c r="AW92">
        <v>8.5551196166992174</v>
      </c>
      <c r="AX92">
        <v>7.2332078674316396</v>
      </c>
      <c r="AY92">
        <v>5.5605892883300791</v>
      </c>
      <c r="AZ92">
        <v>6.2638618347167956</v>
      </c>
      <c r="BA92">
        <v>11.12144231567383</v>
      </c>
      <c r="BB92">
        <v>18.27752109375</v>
      </c>
      <c r="BC92">
        <v>8.2098380004882809</v>
      </c>
      <c r="BD92">
        <v>29.648752288818361</v>
      </c>
    </row>
    <row r="93" spans="1:56">
      <c r="A93" t="s">
        <v>4</v>
      </c>
      <c r="B93" t="s">
        <v>294</v>
      </c>
      <c r="C93" t="s">
        <v>282</v>
      </c>
      <c r="D93" t="s">
        <v>298</v>
      </c>
      <c r="E93" t="s">
        <v>296</v>
      </c>
      <c r="F93" t="s">
        <v>255</v>
      </c>
      <c r="G93" s="94" t="s">
        <v>7</v>
      </c>
      <c r="H93" s="94">
        <v>13</v>
      </c>
      <c r="I93" s="92" t="s">
        <v>326</v>
      </c>
      <c r="J93" s="92" t="s">
        <v>344</v>
      </c>
      <c r="K93" s="94">
        <v>12</v>
      </c>
      <c r="L93" s="94" t="s">
        <v>256</v>
      </c>
      <c r="M93" t="s">
        <v>257</v>
      </c>
      <c r="N93" t="s">
        <v>259</v>
      </c>
      <c r="O93" t="s">
        <v>259</v>
      </c>
      <c r="P93" t="s">
        <v>259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1.8446326965332021</v>
      </c>
      <c r="AE93">
        <v>3.000175817871094</v>
      </c>
      <c r="AF93">
        <v>3.961828643798829</v>
      </c>
      <c r="AG93">
        <v>12.408764355468749</v>
      </c>
      <c r="AH93">
        <v>7.2970867797851557</v>
      </c>
      <c r="AI93">
        <v>5.4503886779785162</v>
      </c>
      <c r="AJ93">
        <v>1.758599322509766</v>
      </c>
      <c r="AK93">
        <v>0</v>
      </c>
      <c r="AL93">
        <v>1.233121978759766</v>
      </c>
      <c r="AM93">
        <v>1.054363330078125</v>
      </c>
      <c r="AN93">
        <v>0</v>
      </c>
      <c r="AO93">
        <v>2.819068127441406</v>
      </c>
      <c r="AP93">
        <v>0.440277978515625</v>
      </c>
      <c r="AQ93">
        <v>8.8823848510742174</v>
      </c>
      <c r="AR93">
        <v>10.47067067871094</v>
      </c>
      <c r="AS93">
        <v>7.8401522399902346</v>
      </c>
      <c r="AT93">
        <v>3.524402764892578</v>
      </c>
      <c r="AU93">
        <v>5.0172071594238288</v>
      </c>
      <c r="AV93">
        <v>4.052280505371094</v>
      </c>
      <c r="AW93">
        <v>11.19705823974609</v>
      </c>
      <c r="AX93">
        <v>7.3903010925292962</v>
      </c>
      <c r="AY93">
        <v>5.2823725158691408</v>
      </c>
      <c r="AZ93">
        <v>15.32471165161132</v>
      </c>
      <c r="BA93">
        <v>22.980654595947229</v>
      </c>
      <c r="BB93">
        <v>6.5172265563964844</v>
      </c>
      <c r="BC93">
        <v>4.3215659118652354</v>
      </c>
      <c r="BD93">
        <v>2.2037841674804679</v>
      </c>
    </row>
    <row r="94" spans="1:56">
      <c r="A94" t="s">
        <v>4</v>
      </c>
      <c r="B94" t="s">
        <v>294</v>
      </c>
      <c r="C94" t="s">
        <v>282</v>
      </c>
      <c r="D94" t="s">
        <v>295</v>
      </c>
      <c r="E94" t="s">
        <v>296</v>
      </c>
      <c r="F94" t="s">
        <v>255</v>
      </c>
      <c r="G94" s="94" t="s">
        <v>7</v>
      </c>
      <c r="H94" s="94">
        <v>16</v>
      </c>
      <c r="I94" s="92" t="s">
        <v>301</v>
      </c>
      <c r="J94" s="92" t="s">
        <v>345</v>
      </c>
      <c r="K94" s="94">
        <v>12</v>
      </c>
      <c r="L94" s="94" t="s">
        <v>256</v>
      </c>
      <c r="M94" t="s">
        <v>257</v>
      </c>
      <c r="N94" t="s">
        <v>259</v>
      </c>
      <c r="O94" t="s">
        <v>259</v>
      </c>
      <c r="P94" t="s">
        <v>259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3309.182321136489</v>
      </c>
      <c r="AG94">
        <v>37.583471929931648</v>
      </c>
      <c r="AH94">
        <v>4.970200390625001</v>
      </c>
      <c r="AI94">
        <v>13.38228237304687</v>
      </c>
      <c r="AJ94">
        <v>17.471672558593749</v>
      </c>
      <c r="AK94">
        <v>83.388592938232364</v>
      </c>
      <c r="AL94">
        <v>62.729870977783229</v>
      </c>
      <c r="AM94">
        <v>43.333960424804673</v>
      </c>
      <c r="AN94">
        <v>17.308998870849599</v>
      </c>
      <c r="AO94">
        <v>21.128209558105471</v>
      </c>
      <c r="AP94">
        <v>21.369078997802738</v>
      </c>
      <c r="AQ94">
        <v>27.252905725097651</v>
      </c>
      <c r="AR94">
        <v>103.4308581848146</v>
      </c>
      <c r="AS94">
        <v>392.9238363708497</v>
      </c>
      <c r="AT94">
        <v>135.43871682128909</v>
      </c>
      <c r="AU94">
        <v>98.133685467529276</v>
      </c>
      <c r="AV94">
        <v>94.165911071777302</v>
      </c>
      <c r="AW94">
        <v>60.6390485534668</v>
      </c>
      <c r="AX94">
        <v>41.459468939208982</v>
      </c>
      <c r="AY94">
        <v>27.83001764526368</v>
      </c>
      <c r="AZ94">
        <v>71.9469198791504</v>
      </c>
      <c r="BA94">
        <v>145.93504501342781</v>
      </c>
      <c r="BB94">
        <v>66.677166839599664</v>
      </c>
      <c r="BC94">
        <v>46.894989324951233</v>
      </c>
      <c r="BD94">
        <v>43.505218743896478</v>
      </c>
    </row>
    <row r="95" spans="1:56">
      <c r="A95" t="s">
        <v>4</v>
      </c>
      <c r="B95" t="s">
        <v>294</v>
      </c>
      <c r="C95" t="s">
        <v>282</v>
      </c>
      <c r="D95" t="s">
        <v>298</v>
      </c>
      <c r="E95" t="s">
        <v>296</v>
      </c>
      <c r="F95" t="s">
        <v>255</v>
      </c>
      <c r="G95" s="94" t="s">
        <v>7</v>
      </c>
      <c r="H95" s="94">
        <v>23</v>
      </c>
      <c r="I95" s="92" t="s">
        <v>314</v>
      </c>
      <c r="J95" s="92" t="s">
        <v>345</v>
      </c>
      <c r="K95" s="94">
        <v>4</v>
      </c>
      <c r="L95" s="94" t="s">
        <v>256</v>
      </c>
      <c r="M95" t="s">
        <v>117</v>
      </c>
      <c r="N95" t="s">
        <v>260</v>
      </c>
      <c r="O95" t="s">
        <v>260</v>
      </c>
      <c r="P95" t="s">
        <v>260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0.70642662963867175</v>
      </c>
      <c r="AN95">
        <v>1.4128619323730469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1.0598495727539059</v>
      </c>
      <c r="AV95">
        <v>0</v>
      </c>
      <c r="AW95">
        <v>0.17662541503906251</v>
      </c>
      <c r="AX95">
        <v>0</v>
      </c>
      <c r="AY95">
        <v>0</v>
      </c>
      <c r="AZ95">
        <v>0</v>
      </c>
      <c r="BA95">
        <v>8.8325128173828135E-2</v>
      </c>
      <c r="BB95">
        <v>0</v>
      </c>
      <c r="BC95">
        <v>0</v>
      </c>
      <c r="BD95">
        <v>0</v>
      </c>
    </row>
    <row r="96" spans="1:56">
      <c r="A96" t="s">
        <v>4</v>
      </c>
      <c r="B96" t="s">
        <v>294</v>
      </c>
      <c r="C96" t="s">
        <v>282</v>
      </c>
      <c r="D96" t="s">
        <v>297</v>
      </c>
      <c r="E96" t="s">
        <v>296</v>
      </c>
      <c r="F96" t="s">
        <v>255</v>
      </c>
      <c r="G96" s="94" t="s">
        <v>7</v>
      </c>
      <c r="H96" s="94">
        <v>3</v>
      </c>
      <c r="I96" s="92" t="s">
        <v>305</v>
      </c>
      <c r="J96" s="92" t="s">
        <v>342</v>
      </c>
      <c r="K96" s="94">
        <v>6</v>
      </c>
      <c r="L96" s="94" t="s">
        <v>256</v>
      </c>
      <c r="M96" t="s">
        <v>117</v>
      </c>
      <c r="N96" t="s">
        <v>339</v>
      </c>
      <c r="O96" t="s">
        <v>339</v>
      </c>
      <c r="P96" t="s">
        <v>339</v>
      </c>
      <c r="Q96">
        <v>0</v>
      </c>
      <c r="R96">
        <v>0</v>
      </c>
      <c r="S96">
        <v>158.66596672363289</v>
      </c>
      <c r="T96">
        <v>124.07811337890629</v>
      </c>
      <c r="U96">
        <v>330.85757106323229</v>
      </c>
      <c r="V96">
        <v>390.35038793945301</v>
      </c>
      <c r="W96">
        <v>542.79245116577147</v>
      </c>
      <c r="X96">
        <v>414.24889547729532</v>
      </c>
      <c r="Y96">
        <v>149.12362199096671</v>
      </c>
      <c r="Z96">
        <v>129.0322289550781</v>
      </c>
      <c r="AA96">
        <v>117.9118484619141</v>
      </c>
      <c r="AB96">
        <v>275.1069175720209</v>
      </c>
      <c r="AC96">
        <v>130.44772030639649</v>
      </c>
      <c r="AD96">
        <v>181.90914649047849</v>
      </c>
      <c r="AE96">
        <v>221.88482655639649</v>
      </c>
      <c r="AF96">
        <v>353.90296930541979</v>
      </c>
      <c r="AG96">
        <v>470.53921437377937</v>
      </c>
      <c r="AH96">
        <v>916.51663060302576</v>
      </c>
      <c r="AI96">
        <v>1206.2079914611829</v>
      </c>
      <c r="AJ96">
        <v>1103.027459686281</v>
      </c>
      <c r="AK96">
        <v>1059.8373177551271</v>
      </c>
      <c r="AL96">
        <v>1074.3063395385741</v>
      </c>
      <c r="AM96">
        <v>680.54491984252877</v>
      </c>
      <c r="AN96">
        <v>453.67257944335938</v>
      </c>
      <c r="AO96">
        <v>263.35468684692393</v>
      </c>
      <c r="AP96">
        <v>250.4536143371582</v>
      </c>
      <c r="AQ96">
        <v>416.30202985839861</v>
      </c>
      <c r="AR96">
        <v>375.65674631347662</v>
      </c>
      <c r="AS96">
        <v>365.98424362182601</v>
      </c>
      <c r="AT96">
        <v>468.7426685424806</v>
      </c>
      <c r="AU96">
        <v>563.20952412719737</v>
      </c>
      <c r="AV96">
        <v>803.66219035034237</v>
      </c>
      <c r="AW96">
        <v>797.58086912841827</v>
      </c>
      <c r="AX96">
        <v>843.98140692138634</v>
      </c>
      <c r="AY96">
        <v>900.34345849609349</v>
      </c>
      <c r="AZ96">
        <v>948.73383509521693</v>
      </c>
      <c r="BA96">
        <v>1010.679652703859</v>
      </c>
      <c r="BB96">
        <v>778.8553866088871</v>
      </c>
      <c r="BC96">
        <v>802.35923881835947</v>
      </c>
      <c r="BD96">
        <v>807.78671469115352</v>
      </c>
    </row>
    <row r="97" spans="1:56">
      <c r="A97" t="s">
        <v>4</v>
      </c>
      <c r="B97" t="s">
        <v>294</v>
      </c>
      <c r="C97" t="s">
        <v>282</v>
      </c>
      <c r="D97" t="s">
        <v>295</v>
      </c>
      <c r="E97" t="s">
        <v>296</v>
      </c>
      <c r="F97" t="s">
        <v>255</v>
      </c>
      <c r="G97" s="94" t="s">
        <v>7</v>
      </c>
      <c r="H97" s="94">
        <v>34</v>
      </c>
      <c r="I97" s="92" t="s">
        <v>311</v>
      </c>
      <c r="J97" s="92" t="s">
        <v>345</v>
      </c>
      <c r="K97" s="94">
        <v>6</v>
      </c>
      <c r="L97" s="94" t="s">
        <v>256</v>
      </c>
      <c r="M97" t="s">
        <v>117</v>
      </c>
      <c r="N97" t="s">
        <v>339</v>
      </c>
      <c r="O97" t="s">
        <v>339</v>
      </c>
      <c r="P97" t="s">
        <v>339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455.1988855957033</v>
      </c>
      <c r="AY97">
        <v>702.66015340576178</v>
      </c>
      <c r="AZ97">
        <v>1415.975275610351</v>
      </c>
      <c r="BA97">
        <v>1830.7426900146479</v>
      </c>
      <c r="BB97">
        <v>1113.224301287843</v>
      </c>
      <c r="BC97">
        <v>1100.864946899414</v>
      </c>
      <c r="BD97">
        <v>707.44223620605453</v>
      </c>
    </row>
    <row r="98" spans="1:56">
      <c r="A98" t="s">
        <v>4</v>
      </c>
      <c r="B98" t="s">
        <v>294</v>
      </c>
      <c r="C98" t="s">
        <v>282</v>
      </c>
      <c r="D98" t="s">
        <v>295</v>
      </c>
      <c r="E98" t="s">
        <v>296</v>
      </c>
      <c r="F98" t="s">
        <v>255</v>
      </c>
      <c r="G98" s="94" t="s">
        <v>7</v>
      </c>
      <c r="H98" s="94">
        <v>21</v>
      </c>
      <c r="I98" s="92" t="s">
        <v>310</v>
      </c>
      <c r="J98" s="92" t="s">
        <v>345</v>
      </c>
      <c r="K98" s="94">
        <v>12</v>
      </c>
      <c r="L98" s="94" t="s">
        <v>256</v>
      </c>
      <c r="M98" t="s">
        <v>257</v>
      </c>
      <c r="N98" t="s">
        <v>259</v>
      </c>
      <c r="O98" t="s">
        <v>259</v>
      </c>
      <c r="P98" t="s">
        <v>259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3171.9066698669571</v>
      </c>
      <c r="AL98">
        <v>29.95465891113281</v>
      </c>
      <c r="AM98">
        <v>3.8136811645507822</v>
      </c>
      <c r="AN98">
        <v>8.5076396789550763</v>
      </c>
      <c r="AO98">
        <v>13.30008060302734</v>
      </c>
      <c r="AP98">
        <v>79.392270532226462</v>
      </c>
      <c r="AQ98">
        <v>62.11248187866213</v>
      </c>
      <c r="AR98">
        <v>41.556626989746057</v>
      </c>
      <c r="AS98">
        <v>13.486511584472661</v>
      </c>
      <c r="AT98">
        <v>13.48010936889648</v>
      </c>
      <c r="AU98">
        <v>20.923789996337899</v>
      </c>
      <c r="AV98">
        <v>26.366305737304689</v>
      </c>
      <c r="AW98">
        <v>73.566814929199325</v>
      </c>
      <c r="AX98">
        <v>213.10206951293921</v>
      </c>
      <c r="AY98">
        <v>85.366731274414079</v>
      </c>
      <c r="AZ98">
        <v>43.268322613525413</v>
      </c>
      <c r="BA98">
        <v>84.770324676513795</v>
      </c>
      <c r="BB98">
        <v>47.703977288818379</v>
      </c>
      <c r="BC98">
        <v>25.521187042236321</v>
      </c>
      <c r="BD98">
        <v>10.98986180419921</v>
      </c>
    </row>
    <row r="99" spans="1:56">
      <c r="A99" t="s">
        <v>4</v>
      </c>
      <c r="B99" t="s">
        <v>294</v>
      </c>
      <c r="C99" t="s">
        <v>282</v>
      </c>
      <c r="D99" t="s">
        <v>298</v>
      </c>
      <c r="E99" t="s">
        <v>296</v>
      </c>
      <c r="F99" t="s">
        <v>255</v>
      </c>
      <c r="G99" s="94" t="s">
        <v>7</v>
      </c>
      <c r="H99" s="94">
        <v>8</v>
      </c>
      <c r="I99" s="92" t="s">
        <v>306</v>
      </c>
      <c r="J99" s="92" t="s">
        <v>343</v>
      </c>
      <c r="K99" s="94">
        <v>12</v>
      </c>
      <c r="L99" s="94" t="s">
        <v>256</v>
      </c>
      <c r="M99" t="s">
        <v>257</v>
      </c>
      <c r="N99" t="s">
        <v>259</v>
      </c>
      <c r="O99" t="s">
        <v>259</v>
      </c>
      <c r="P99" t="s">
        <v>259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0.52749474487304682</v>
      </c>
      <c r="Y99">
        <v>5.7986753540039064</v>
      </c>
      <c r="Z99">
        <v>4.759448535156249</v>
      </c>
      <c r="AA99">
        <v>5.5454619689941413</v>
      </c>
      <c r="AB99">
        <v>27.714808581542961</v>
      </c>
      <c r="AC99">
        <v>14.60608991699219</v>
      </c>
      <c r="AD99">
        <v>23.808521032714861</v>
      </c>
      <c r="AE99">
        <v>4.4898014587402342</v>
      </c>
      <c r="AF99">
        <v>3.701225128173828</v>
      </c>
      <c r="AG99">
        <v>6.596617919921874</v>
      </c>
      <c r="AH99">
        <v>2.987911834716797</v>
      </c>
      <c r="AI99">
        <v>1.5841770812988289</v>
      </c>
      <c r="AJ99">
        <v>3.8762290832519528</v>
      </c>
      <c r="AK99">
        <v>3.610039306640624</v>
      </c>
      <c r="AL99">
        <v>9.0580179260253892</v>
      </c>
      <c r="AM99">
        <v>16.28637502441407</v>
      </c>
      <c r="AN99">
        <v>9.9547006225585939</v>
      </c>
      <c r="AO99">
        <v>6.957494403076173</v>
      </c>
      <c r="AP99">
        <v>10.83564715576172</v>
      </c>
      <c r="AQ99">
        <v>5.6424525939941406</v>
      </c>
      <c r="AR99">
        <v>15.42884721679688</v>
      </c>
      <c r="AS99">
        <v>12.31167498168945</v>
      </c>
      <c r="AT99">
        <v>8.1010058837890622</v>
      </c>
      <c r="AU99">
        <v>21.238954516601559</v>
      </c>
      <c r="AV99">
        <v>80.746961206054706</v>
      </c>
      <c r="AW99">
        <v>46.241628057861369</v>
      </c>
      <c r="AX99">
        <v>16.033914648437499</v>
      </c>
      <c r="AY99">
        <v>20.585409637451171</v>
      </c>
      <c r="AZ99">
        <v>42.506901458740238</v>
      </c>
      <c r="BA99">
        <v>22.501883068847651</v>
      </c>
      <c r="BB99">
        <v>12.308514483642581</v>
      </c>
      <c r="BC99">
        <v>16.62833438110351</v>
      </c>
      <c r="BD99">
        <v>1.764848590087891</v>
      </c>
    </row>
    <row r="100" spans="1:56">
      <c r="A100" t="s">
        <v>4</v>
      </c>
      <c r="B100" t="s">
        <v>294</v>
      </c>
      <c r="C100" t="s">
        <v>282</v>
      </c>
      <c r="D100" t="s">
        <v>298</v>
      </c>
      <c r="E100" t="s">
        <v>296</v>
      </c>
      <c r="F100" t="s">
        <v>255</v>
      </c>
      <c r="G100" s="94" t="s">
        <v>7</v>
      </c>
      <c r="H100" s="94">
        <v>31</v>
      </c>
      <c r="I100" s="92" t="s">
        <v>299</v>
      </c>
      <c r="J100" s="92" t="s">
        <v>345</v>
      </c>
      <c r="K100" s="94">
        <v>3</v>
      </c>
      <c r="L100" s="94" t="s">
        <v>256</v>
      </c>
      <c r="M100" t="s">
        <v>117</v>
      </c>
      <c r="N100" t="s">
        <v>120</v>
      </c>
      <c r="O100" t="s">
        <v>120</v>
      </c>
      <c r="P100" t="s">
        <v>120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1453.4534968017581</v>
      </c>
      <c r="AV100">
        <v>742.83922507934608</v>
      </c>
      <c r="AW100">
        <v>1095.639115686035</v>
      </c>
      <c r="AX100">
        <v>689.16035737915081</v>
      </c>
      <c r="AY100">
        <v>1128.2497318603509</v>
      </c>
      <c r="AZ100">
        <v>848.68560198364287</v>
      </c>
      <c r="BA100">
        <v>1019.463453479004</v>
      </c>
      <c r="BB100">
        <v>868.97324592895438</v>
      </c>
      <c r="BC100">
        <v>781.24315894775395</v>
      </c>
      <c r="BD100">
        <v>786.78437426757807</v>
      </c>
    </row>
    <row r="101" spans="1:56">
      <c r="A101" t="s">
        <v>4</v>
      </c>
      <c r="B101" t="s">
        <v>294</v>
      </c>
      <c r="C101" t="s">
        <v>282</v>
      </c>
      <c r="D101" t="s">
        <v>297</v>
      </c>
      <c r="E101" t="s">
        <v>296</v>
      </c>
      <c r="F101" t="s">
        <v>255</v>
      </c>
      <c r="G101" s="94" t="s">
        <v>7</v>
      </c>
      <c r="H101" s="94">
        <v>20</v>
      </c>
      <c r="I101" s="92" t="s">
        <v>335</v>
      </c>
      <c r="J101" s="92" t="s">
        <v>345</v>
      </c>
      <c r="K101" s="94">
        <v>11</v>
      </c>
      <c r="L101" s="94" t="s">
        <v>256</v>
      </c>
      <c r="M101" t="s">
        <v>257</v>
      </c>
      <c r="N101" t="s">
        <v>258</v>
      </c>
      <c r="O101" t="s">
        <v>258</v>
      </c>
      <c r="P101" t="s">
        <v>258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3.4483287658691411</v>
      </c>
      <c r="AK101">
        <v>3.444523638916015</v>
      </c>
      <c r="AL101">
        <v>4.9417047241210934</v>
      </c>
      <c r="AM101">
        <v>5.386842596435546</v>
      </c>
      <c r="AN101">
        <v>12.172457049560551</v>
      </c>
      <c r="AO101">
        <v>8.1181669921874988</v>
      </c>
      <c r="AP101">
        <v>2.5601421936035158</v>
      </c>
      <c r="AQ101">
        <v>0</v>
      </c>
      <c r="AR101">
        <v>4.6759975219726551</v>
      </c>
      <c r="AS101">
        <v>4.2355909545898438</v>
      </c>
      <c r="AT101">
        <v>1.233570983886719</v>
      </c>
      <c r="AU101">
        <v>3.0062886474609369</v>
      </c>
      <c r="AV101">
        <v>11.56380707397461</v>
      </c>
      <c r="AW101">
        <v>19.27043551635742</v>
      </c>
      <c r="AX101">
        <v>31.291299645996091</v>
      </c>
      <c r="AY101">
        <v>34.384934954833987</v>
      </c>
      <c r="AZ101">
        <v>90.402053631591684</v>
      </c>
      <c r="BA101">
        <v>63.911001568603517</v>
      </c>
      <c r="BB101">
        <v>69.865631256103484</v>
      </c>
      <c r="BC101">
        <v>74.647261889648405</v>
      </c>
      <c r="BD101">
        <v>51.737572546386723</v>
      </c>
    </row>
    <row r="102" spans="1:56">
      <c r="A102" t="s">
        <v>4</v>
      </c>
      <c r="B102" t="s">
        <v>294</v>
      </c>
      <c r="C102" t="s">
        <v>282</v>
      </c>
      <c r="D102" t="s">
        <v>297</v>
      </c>
      <c r="E102" t="s">
        <v>296</v>
      </c>
      <c r="F102" t="s">
        <v>255</v>
      </c>
      <c r="G102" s="94" t="s">
        <v>7</v>
      </c>
      <c r="H102" s="94">
        <v>4</v>
      </c>
      <c r="I102" s="92" t="s">
        <v>316</v>
      </c>
      <c r="J102" s="92" t="s">
        <v>342</v>
      </c>
      <c r="K102" s="94">
        <v>12</v>
      </c>
      <c r="L102" s="94" t="s">
        <v>256</v>
      </c>
      <c r="M102" t="s">
        <v>257</v>
      </c>
      <c r="N102" t="s">
        <v>259</v>
      </c>
      <c r="O102" t="s">
        <v>259</v>
      </c>
      <c r="P102" t="s">
        <v>259</v>
      </c>
      <c r="Q102">
        <v>0</v>
      </c>
      <c r="R102">
        <v>0</v>
      </c>
      <c r="S102">
        <v>0</v>
      </c>
      <c r="T102">
        <v>125.3770803588867</v>
      </c>
      <c r="U102">
        <v>87.676646435546829</v>
      </c>
      <c r="V102">
        <v>119.0657371704101</v>
      </c>
      <c r="W102">
        <v>259.47550473022437</v>
      </c>
      <c r="X102">
        <v>246.98269361572241</v>
      </c>
      <c r="Y102">
        <v>181.47336967773441</v>
      </c>
      <c r="Z102">
        <v>119.1629338439942</v>
      </c>
      <c r="AA102">
        <v>42.632954345703133</v>
      </c>
      <c r="AB102">
        <v>31.414168652343751</v>
      </c>
      <c r="AC102">
        <v>51.885374554443352</v>
      </c>
      <c r="AD102">
        <v>33.972806652832027</v>
      </c>
      <c r="AE102">
        <v>33.858322576904307</v>
      </c>
      <c r="AF102">
        <v>49.675050030517568</v>
      </c>
      <c r="AG102">
        <v>69.023294726562511</v>
      </c>
      <c r="AH102">
        <v>87.197130944824195</v>
      </c>
      <c r="AI102">
        <v>110.87554547729491</v>
      </c>
      <c r="AJ102">
        <v>68.390412286376957</v>
      </c>
      <c r="AK102">
        <v>151.1144438720703</v>
      </c>
      <c r="AL102">
        <v>169.77906140747069</v>
      </c>
      <c r="AM102">
        <v>186.47422569580081</v>
      </c>
      <c r="AN102">
        <v>157.3395510559082</v>
      </c>
      <c r="AO102">
        <v>108.4530773498535</v>
      </c>
      <c r="AP102">
        <v>125.8033396484374</v>
      </c>
      <c r="AQ102">
        <v>151.6642329956056</v>
      </c>
      <c r="AR102">
        <v>182.93846925659179</v>
      </c>
      <c r="AS102">
        <v>146.9461000488281</v>
      </c>
      <c r="AT102">
        <v>216.4604145568847</v>
      </c>
      <c r="AU102">
        <v>190.86591271362309</v>
      </c>
      <c r="AV102">
        <v>189.94747532348629</v>
      </c>
      <c r="AW102">
        <v>170.44515413818371</v>
      </c>
      <c r="AX102">
        <v>187.27189185791019</v>
      </c>
      <c r="AY102">
        <v>133.0092905517578</v>
      </c>
      <c r="AZ102">
        <v>189.51380466308581</v>
      </c>
      <c r="BA102">
        <v>256.69468055419929</v>
      </c>
      <c r="BB102">
        <v>207.0001647644043</v>
      </c>
      <c r="BC102">
        <v>352.8728792785646</v>
      </c>
      <c r="BD102">
        <v>39.372159240722652</v>
      </c>
    </row>
    <row r="103" spans="1:56">
      <c r="A103" t="s">
        <v>4</v>
      </c>
      <c r="B103" t="s">
        <v>294</v>
      </c>
      <c r="C103" t="s">
        <v>282</v>
      </c>
      <c r="D103" t="s">
        <v>297</v>
      </c>
      <c r="E103" t="s">
        <v>296</v>
      </c>
      <c r="F103" t="s">
        <v>255</v>
      </c>
      <c r="G103" s="94" t="s">
        <v>7</v>
      </c>
      <c r="H103" s="94">
        <v>5</v>
      </c>
      <c r="I103" s="92" t="s">
        <v>336</v>
      </c>
      <c r="J103" s="92" t="s">
        <v>342</v>
      </c>
      <c r="K103" s="94">
        <v>4</v>
      </c>
      <c r="L103" s="94" t="s">
        <v>256</v>
      </c>
      <c r="M103" t="s">
        <v>117</v>
      </c>
      <c r="N103" t="s">
        <v>260</v>
      </c>
      <c r="O103" t="s">
        <v>260</v>
      </c>
      <c r="P103" t="s">
        <v>260</v>
      </c>
      <c r="Q103">
        <v>0</v>
      </c>
      <c r="R103">
        <v>0</v>
      </c>
      <c r="S103">
        <v>0</v>
      </c>
      <c r="T103">
        <v>0</v>
      </c>
      <c r="U103">
        <v>11.89219921264649</v>
      </c>
      <c r="V103">
        <v>44.145974566650359</v>
      </c>
      <c r="W103">
        <v>88.098373175048806</v>
      </c>
      <c r="X103">
        <v>176.6156951293946</v>
      </c>
      <c r="Y103">
        <v>237.16976748657231</v>
      </c>
      <c r="Z103">
        <v>77.906878375244148</v>
      </c>
      <c r="AA103">
        <v>63.107210540771483</v>
      </c>
      <c r="AB103">
        <v>30.767905072021481</v>
      </c>
      <c r="AC103">
        <v>65.731298638916002</v>
      </c>
      <c r="AD103">
        <v>25.556248187255861</v>
      </c>
      <c r="AE103">
        <v>23.618324841308599</v>
      </c>
      <c r="AF103">
        <v>31.72044238891602</v>
      </c>
      <c r="AG103">
        <v>34.547376782226557</v>
      </c>
      <c r="AH103">
        <v>99.370441815185558</v>
      </c>
      <c r="AI103">
        <v>95.960326348876947</v>
      </c>
      <c r="AJ103">
        <v>123.1739567810059</v>
      </c>
      <c r="AK103">
        <v>53.845196704101568</v>
      </c>
      <c r="AL103">
        <v>84.259340808105478</v>
      </c>
      <c r="AM103">
        <v>126.3718012756347</v>
      </c>
      <c r="AN103">
        <v>93.047965826415989</v>
      </c>
      <c r="AO103">
        <v>141.61331581420899</v>
      </c>
      <c r="AP103">
        <v>162.396103125</v>
      </c>
      <c r="AQ103">
        <v>82.74076051635744</v>
      </c>
      <c r="AR103">
        <v>123.60606741333009</v>
      </c>
      <c r="AS103">
        <v>198.86014817504889</v>
      </c>
      <c r="AT103">
        <v>156.29852175903321</v>
      </c>
      <c r="AU103">
        <v>85.817201678466816</v>
      </c>
      <c r="AV103">
        <v>120.2874465393067</v>
      </c>
      <c r="AW103">
        <v>70.922782202148397</v>
      </c>
      <c r="AX103">
        <v>78.466170135498047</v>
      </c>
      <c r="AY103">
        <v>73.140582122802755</v>
      </c>
      <c r="AZ103">
        <v>42.469689361572271</v>
      </c>
      <c r="BA103">
        <v>42.746625946044922</v>
      </c>
      <c r="BB103">
        <v>94.936145733642604</v>
      </c>
      <c r="BC103">
        <v>16.574103906249999</v>
      </c>
      <c r="BD103">
        <v>43.220988970947253</v>
      </c>
    </row>
    <row r="104" spans="1:56">
      <c r="A104" t="s">
        <v>4</v>
      </c>
      <c r="B104" t="s">
        <v>294</v>
      </c>
      <c r="C104" t="s">
        <v>282</v>
      </c>
      <c r="D104" t="s">
        <v>295</v>
      </c>
      <c r="E104" t="s">
        <v>296</v>
      </c>
      <c r="F104" t="s">
        <v>255</v>
      </c>
      <c r="G104" s="94" t="s">
        <v>7</v>
      </c>
      <c r="H104" s="94">
        <v>12</v>
      </c>
      <c r="I104" s="92" t="s">
        <v>337</v>
      </c>
      <c r="J104" s="92" t="s">
        <v>344</v>
      </c>
      <c r="K104" s="94">
        <v>4</v>
      </c>
      <c r="L104" s="94" t="s">
        <v>256</v>
      </c>
      <c r="M104" t="s">
        <v>117</v>
      </c>
      <c r="N104" t="s">
        <v>260</v>
      </c>
      <c r="O104" t="s">
        <v>260</v>
      </c>
      <c r="P104" t="s">
        <v>260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19.389443267822269</v>
      </c>
      <c r="AC104">
        <v>2.8325680358886718</v>
      </c>
      <c r="AD104">
        <v>0.61936680297851565</v>
      </c>
      <c r="AE104">
        <v>3.900882501220702</v>
      </c>
      <c r="AF104">
        <v>2.9237776733398442</v>
      </c>
      <c r="AG104">
        <v>1.506589227294922</v>
      </c>
      <c r="AH104">
        <v>8.8706103515624996E-2</v>
      </c>
      <c r="AI104">
        <v>0</v>
      </c>
      <c r="AJ104">
        <v>2.3009001953124999</v>
      </c>
      <c r="AK104">
        <v>1.32931187133789</v>
      </c>
      <c r="AL104">
        <v>0.88968593139648433</v>
      </c>
      <c r="AM104">
        <v>6.2114211425781258</v>
      </c>
      <c r="AN104">
        <v>3.9842080383300789</v>
      </c>
      <c r="AO104">
        <v>6.5609883361816408</v>
      </c>
      <c r="AP104">
        <v>10.026353778076169</v>
      </c>
      <c r="AQ104">
        <v>6.5616066406250004</v>
      </c>
      <c r="AR104">
        <v>3.279138824462891</v>
      </c>
      <c r="AS104">
        <v>4.340307940673827</v>
      </c>
      <c r="AT104">
        <v>4.8693817138671873</v>
      </c>
      <c r="AU104">
        <v>1.417667114257813</v>
      </c>
      <c r="AV104">
        <v>3.8987638610839852</v>
      </c>
      <c r="AW104">
        <v>2.215700311279297</v>
      </c>
      <c r="AX104">
        <v>3.902172338867187</v>
      </c>
      <c r="AY104">
        <v>2.5707252807617191</v>
      </c>
      <c r="AZ104">
        <v>5.764466711425781</v>
      </c>
      <c r="BA104">
        <v>6.6473952758789077</v>
      </c>
      <c r="BB104">
        <v>4.0686363281249998</v>
      </c>
      <c r="BC104">
        <v>9.8521746643066415</v>
      </c>
      <c r="BD104">
        <v>0.35471309814453122</v>
      </c>
    </row>
    <row r="105" spans="1:56">
      <c r="A105" t="s">
        <v>4</v>
      </c>
      <c r="B105" t="s">
        <v>294</v>
      </c>
      <c r="C105" t="s">
        <v>282</v>
      </c>
      <c r="D105" t="s">
        <v>295</v>
      </c>
      <c r="E105" t="s">
        <v>296</v>
      </c>
      <c r="F105" t="s">
        <v>255</v>
      </c>
      <c r="G105" s="94" t="s">
        <v>7</v>
      </c>
      <c r="H105" s="94">
        <v>24</v>
      </c>
      <c r="I105" s="92" t="s">
        <v>317</v>
      </c>
      <c r="J105" s="92" t="s">
        <v>345</v>
      </c>
      <c r="K105" s="94">
        <v>3</v>
      </c>
      <c r="L105" s="94" t="s">
        <v>256</v>
      </c>
      <c r="M105" t="s">
        <v>117</v>
      </c>
      <c r="N105" t="s">
        <v>120</v>
      </c>
      <c r="O105" t="s">
        <v>120</v>
      </c>
      <c r="P105" t="s">
        <v>120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1063.99310336914</v>
      </c>
      <c r="AO105">
        <v>980.28197657470685</v>
      </c>
      <c r="AP105">
        <v>1356.9273019775389</v>
      </c>
      <c r="AQ105">
        <v>2538.3644703735349</v>
      </c>
      <c r="AR105">
        <v>1582.7664867370599</v>
      </c>
      <c r="AS105">
        <v>1597.576108587647</v>
      </c>
      <c r="AT105">
        <v>871.95406173706078</v>
      </c>
      <c r="AU105">
        <v>594.4060946289062</v>
      </c>
      <c r="AV105">
        <v>1173.6930297851561</v>
      </c>
      <c r="AW105">
        <v>1691.199814343262</v>
      </c>
      <c r="AX105">
        <v>558.09997854003916</v>
      </c>
      <c r="AY105">
        <v>983.92130995483387</v>
      </c>
      <c r="AZ105">
        <v>619.54316055297841</v>
      </c>
      <c r="BA105">
        <v>753.94208591308598</v>
      </c>
      <c r="BB105">
        <v>2014.1336446044941</v>
      </c>
      <c r="BC105">
        <v>1100.9833189208989</v>
      </c>
      <c r="BD105">
        <v>1070.646547747803</v>
      </c>
    </row>
    <row r="106" spans="1:56">
      <c r="A106" t="s">
        <v>4</v>
      </c>
      <c r="B106" t="s">
        <v>294</v>
      </c>
      <c r="C106" t="s">
        <v>282</v>
      </c>
      <c r="D106" t="s">
        <v>295</v>
      </c>
      <c r="E106" t="s">
        <v>296</v>
      </c>
      <c r="F106" t="s">
        <v>255</v>
      </c>
      <c r="G106" s="94" t="s">
        <v>7</v>
      </c>
      <c r="H106" s="94">
        <v>5</v>
      </c>
      <c r="I106" s="92" t="s">
        <v>336</v>
      </c>
      <c r="J106" s="92" t="s">
        <v>342</v>
      </c>
      <c r="K106" s="94">
        <v>4</v>
      </c>
      <c r="L106" s="94" t="s">
        <v>256</v>
      </c>
      <c r="M106" t="s">
        <v>117</v>
      </c>
      <c r="N106" t="s">
        <v>260</v>
      </c>
      <c r="O106" t="s">
        <v>260</v>
      </c>
      <c r="P106" t="s">
        <v>260</v>
      </c>
      <c r="Q106">
        <v>0</v>
      </c>
      <c r="R106">
        <v>0</v>
      </c>
      <c r="S106">
        <v>0</v>
      </c>
      <c r="T106">
        <v>0</v>
      </c>
      <c r="U106">
        <v>22.667068933105469</v>
      </c>
      <c r="V106">
        <v>6.2908800903320321</v>
      </c>
      <c r="W106">
        <v>2.6564648376464839</v>
      </c>
      <c r="X106">
        <v>17.28815915527343</v>
      </c>
      <c r="Y106">
        <v>53.965134533691398</v>
      </c>
      <c r="Z106">
        <v>15.86663925170898</v>
      </c>
      <c r="AA106">
        <v>6.2042434692382811</v>
      </c>
      <c r="AB106">
        <v>4.6957717285156244</v>
      </c>
      <c r="AC106">
        <v>6.2007428405761722</v>
      </c>
      <c r="AD106">
        <v>1.1520028625488281</v>
      </c>
      <c r="AE106">
        <v>5.2316229370117213</v>
      </c>
      <c r="AF106">
        <v>19.15155046997069</v>
      </c>
      <c r="AG106">
        <v>35.798073400878891</v>
      </c>
      <c r="AH106">
        <v>25.28657578124999</v>
      </c>
      <c r="AI106">
        <v>53.020470593261713</v>
      </c>
      <c r="AJ106">
        <v>23.945385070800771</v>
      </c>
      <c r="AK106">
        <v>14.53153095092773</v>
      </c>
      <c r="AL106">
        <v>17.208070025634761</v>
      </c>
      <c r="AM106">
        <v>10.006558044433589</v>
      </c>
      <c r="AN106">
        <v>3.7232593994140619</v>
      </c>
      <c r="AO106">
        <v>27.781016900634739</v>
      </c>
      <c r="AP106">
        <v>8.8613843383789046</v>
      </c>
      <c r="AQ106">
        <v>10.81346423950195</v>
      </c>
      <c r="AR106">
        <v>21.347040252685542</v>
      </c>
      <c r="AS106">
        <v>33.848983074951157</v>
      </c>
      <c r="AT106">
        <v>14.00027797241211</v>
      </c>
      <c r="AU106">
        <v>31.61156492309571</v>
      </c>
      <c r="AV106">
        <v>55.208692572021477</v>
      </c>
      <c r="AW106">
        <v>14.4497580078125</v>
      </c>
      <c r="AX106">
        <v>19.151845965576172</v>
      </c>
      <c r="AY106">
        <v>5.8467666931152333</v>
      </c>
      <c r="AZ106">
        <v>21.644265673828119</v>
      </c>
      <c r="BA106">
        <v>15.265454815673831</v>
      </c>
      <c r="BB106">
        <v>15.069555371093751</v>
      </c>
      <c r="BC106">
        <v>11.255427429199219</v>
      </c>
      <c r="BD106">
        <v>62.716251428222662</v>
      </c>
    </row>
    <row r="107" spans="1:56">
      <c r="A107" t="s">
        <v>4</v>
      </c>
      <c r="B107" t="s">
        <v>294</v>
      </c>
      <c r="C107" t="s">
        <v>282</v>
      </c>
      <c r="D107" t="s">
        <v>297</v>
      </c>
      <c r="E107" t="s">
        <v>296</v>
      </c>
      <c r="F107" t="s">
        <v>255</v>
      </c>
      <c r="G107" s="94" t="s">
        <v>7</v>
      </c>
      <c r="H107" s="94">
        <v>6</v>
      </c>
      <c r="I107" s="92" t="s">
        <v>319</v>
      </c>
      <c r="J107" s="92" t="s">
        <v>343</v>
      </c>
      <c r="K107" s="94">
        <v>11</v>
      </c>
      <c r="L107" s="94" t="s">
        <v>256</v>
      </c>
      <c r="M107" t="s">
        <v>257</v>
      </c>
      <c r="N107" t="s">
        <v>258</v>
      </c>
      <c r="O107" t="s">
        <v>258</v>
      </c>
      <c r="P107" t="s">
        <v>258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12.37309295043945</v>
      </c>
      <c r="W107">
        <v>21.81575799560547</v>
      </c>
      <c r="X107">
        <v>51.803010351562492</v>
      </c>
      <c r="Y107">
        <v>81.402433612060534</v>
      </c>
      <c r="Z107">
        <v>40.175279730224617</v>
      </c>
      <c r="AA107">
        <v>36.212925836181647</v>
      </c>
      <c r="AB107">
        <v>11.02961015625</v>
      </c>
      <c r="AC107">
        <v>4.500609729003906</v>
      </c>
      <c r="AD107">
        <v>12.53698338012695</v>
      </c>
      <c r="AE107">
        <v>16.145224114990231</v>
      </c>
      <c r="AF107">
        <v>13.581281640625001</v>
      </c>
      <c r="AG107">
        <v>22.844203033447261</v>
      </c>
      <c r="AH107">
        <v>39.719257257080073</v>
      </c>
      <c r="AI107">
        <v>52.131866662597659</v>
      </c>
      <c r="AJ107">
        <v>76.587723425292992</v>
      </c>
      <c r="AK107">
        <v>92.271211950683593</v>
      </c>
      <c r="AL107">
        <v>149.76058366088861</v>
      </c>
      <c r="AM107">
        <v>161.8326492431641</v>
      </c>
      <c r="AN107">
        <v>146.10452203369141</v>
      </c>
      <c r="AO107">
        <v>144.69245827026359</v>
      </c>
      <c r="AP107">
        <v>118.4473520141602</v>
      </c>
      <c r="AQ107">
        <v>105.2332688049316</v>
      </c>
      <c r="AR107">
        <v>78.392983856201184</v>
      </c>
      <c r="AS107">
        <v>57.332046368408193</v>
      </c>
      <c r="AT107">
        <v>70.505332550048806</v>
      </c>
      <c r="AU107">
        <v>103.6405221252441</v>
      </c>
      <c r="AV107">
        <v>111.47508261108401</v>
      </c>
      <c r="AW107">
        <v>111.4300829040527</v>
      </c>
      <c r="AX107">
        <v>258.7553634155272</v>
      </c>
      <c r="AY107">
        <v>143.8851167846679</v>
      </c>
      <c r="AZ107">
        <v>240.30680244750951</v>
      </c>
      <c r="BA107">
        <v>75.158111505126953</v>
      </c>
      <c r="BB107">
        <v>184.75043707885749</v>
      </c>
      <c r="BC107">
        <v>176.6100963256834</v>
      </c>
      <c r="BD107">
        <v>214.01675045776369</v>
      </c>
    </row>
    <row r="108" spans="1:56">
      <c r="A108" t="s">
        <v>4</v>
      </c>
      <c r="B108" t="s">
        <v>294</v>
      </c>
      <c r="C108" t="s">
        <v>282</v>
      </c>
      <c r="D108" t="s">
        <v>298</v>
      </c>
      <c r="E108" t="s">
        <v>296</v>
      </c>
      <c r="F108" t="s">
        <v>255</v>
      </c>
      <c r="G108" s="94" t="s">
        <v>7</v>
      </c>
      <c r="H108" s="94">
        <v>4</v>
      </c>
      <c r="I108" s="92" t="s">
        <v>316</v>
      </c>
      <c r="J108" s="92" t="s">
        <v>342</v>
      </c>
      <c r="K108" s="94">
        <v>4</v>
      </c>
      <c r="L108" s="94" t="s">
        <v>256</v>
      </c>
      <c r="M108" t="s">
        <v>117</v>
      </c>
      <c r="N108" t="s">
        <v>260</v>
      </c>
      <c r="O108" t="s">
        <v>260</v>
      </c>
      <c r="P108" t="s">
        <v>260</v>
      </c>
      <c r="Q108">
        <v>0</v>
      </c>
      <c r="R108">
        <v>0</v>
      </c>
      <c r="S108">
        <v>0</v>
      </c>
      <c r="T108">
        <v>1.147945532226563</v>
      </c>
      <c r="U108">
        <v>3.264527618408203</v>
      </c>
      <c r="V108">
        <v>3.0891576904296869</v>
      </c>
      <c r="W108">
        <v>2.205132080078124</v>
      </c>
      <c r="X108">
        <v>0</v>
      </c>
      <c r="Y108">
        <v>4.5804965270996103</v>
      </c>
      <c r="Z108">
        <v>4.9226043395996077</v>
      </c>
      <c r="AA108">
        <v>2.1156803527832029</v>
      </c>
      <c r="AB108">
        <v>1.0598495727539059</v>
      </c>
      <c r="AC108">
        <v>4.1298248413085954</v>
      </c>
      <c r="AD108">
        <v>0.52990886230468748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3.7962006164550779</v>
      </c>
      <c r="AL108">
        <v>0</v>
      </c>
      <c r="AM108">
        <v>1.581733978271485</v>
      </c>
      <c r="AN108">
        <v>0</v>
      </c>
      <c r="AO108">
        <v>2.2080629028320309</v>
      </c>
      <c r="AP108">
        <v>0.17660826416015621</v>
      </c>
      <c r="AQ108">
        <v>1.5887114318847659</v>
      </c>
      <c r="AR108">
        <v>3.266844323730469</v>
      </c>
      <c r="AS108">
        <v>5.7267402526855467</v>
      </c>
      <c r="AT108">
        <v>3.2649612976074232</v>
      </c>
      <c r="AU108">
        <v>0.52981765747070309</v>
      </c>
      <c r="AV108">
        <v>6.3296185058593766</v>
      </c>
      <c r="AW108">
        <v>8.2707560913085931</v>
      </c>
      <c r="AX108">
        <v>3.785181427001953</v>
      </c>
      <c r="AY108">
        <v>0</v>
      </c>
      <c r="AZ108">
        <v>5.1091691894531248</v>
      </c>
      <c r="BA108">
        <v>1.7581425048828121</v>
      </c>
      <c r="BB108">
        <v>2.0256291564941402</v>
      </c>
      <c r="BC108">
        <v>0</v>
      </c>
      <c r="BD108">
        <v>0.61672781372070318</v>
      </c>
    </row>
    <row r="109" spans="1:56">
      <c r="A109" t="s">
        <v>4</v>
      </c>
      <c r="B109" t="s">
        <v>294</v>
      </c>
      <c r="C109" t="s">
        <v>282</v>
      </c>
      <c r="D109" t="s">
        <v>298</v>
      </c>
      <c r="E109" t="s">
        <v>296</v>
      </c>
      <c r="F109" t="s">
        <v>255</v>
      </c>
      <c r="G109" s="94" t="s">
        <v>7</v>
      </c>
      <c r="H109" s="94">
        <v>27</v>
      </c>
      <c r="I109" s="92" t="s">
        <v>331</v>
      </c>
      <c r="J109" s="92" t="s">
        <v>345</v>
      </c>
      <c r="K109" s="94">
        <v>6</v>
      </c>
      <c r="L109" s="94" t="s">
        <v>256</v>
      </c>
      <c r="M109" t="s">
        <v>117</v>
      </c>
      <c r="N109" t="s">
        <v>339</v>
      </c>
      <c r="O109" t="s">
        <v>339</v>
      </c>
      <c r="P109" t="s">
        <v>339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39.266407550048818</v>
      </c>
      <c r="AR109">
        <v>45.436043756103523</v>
      </c>
      <c r="AS109">
        <v>48.979156585693367</v>
      </c>
      <c r="AT109">
        <v>31.0943692932129</v>
      </c>
      <c r="AU109">
        <v>52.9371257019043</v>
      </c>
      <c r="AV109">
        <v>45.269280065917968</v>
      </c>
      <c r="AW109">
        <v>37.7077832824707</v>
      </c>
      <c r="AX109">
        <v>44.564474334716799</v>
      </c>
      <c r="AY109">
        <v>33.565731884765633</v>
      </c>
      <c r="AZ109">
        <v>29.597952514648441</v>
      </c>
      <c r="BA109">
        <v>30.46675428466796</v>
      </c>
      <c r="BB109">
        <v>31.443471875000011</v>
      </c>
      <c r="BC109">
        <v>44.031426556396482</v>
      </c>
      <c r="BD109">
        <v>95.727275042724628</v>
      </c>
    </row>
    <row r="110" spans="1:56">
      <c r="A110" t="s">
        <v>4</v>
      </c>
      <c r="B110" t="s">
        <v>294</v>
      </c>
      <c r="C110" t="s">
        <v>282</v>
      </c>
      <c r="D110" t="s">
        <v>298</v>
      </c>
      <c r="E110" t="s">
        <v>296</v>
      </c>
      <c r="F110" t="s">
        <v>255</v>
      </c>
      <c r="G110" s="94" t="s">
        <v>7</v>
      </c>
      <c r="H110" s="94">
        <v>3</v>
      </c>
      <c r="I110" s="92" t="s">
        <v>305</v>
      </c>
      <c r="J110" s="92" t="s">
        <v>342</v>
      </c>
      <c r="K110" s="94">
        <v>4</v>
      </c>
      <c r="L110" s="94" t="s">
        <v>256</v>
      </c>
      <c r="M110" t="s">
        <v>117</v>
      </c>
      <c r="N110" t="s">
        <v>260</v>
      </c>
      <c r="O110" t="s">
        <v>260</v>
      </c>
      <c r="P110" t="s">
        <v>260</v>
      </c>
      <c r="Q110">
        <v>0</v>
      </c>
      <c r="R110">
        <v>0</v>
      </c>
      <c r="S110">
        <v>1.147945532226563</v>
      </c>
      <c r="T110">
        <v>7.041976220703126</v>
      </c>
      <c r="U110">
        <v>4.934074902343748</v>
      </c>
      <c r="V110">
        <v>2.205132080078124</v>
      </c>
      <c r="W110">
        <v>1.230250988769531</v>
      </c>
      <c r="X110">
        <v>5.9864885925292972</v>
      </c>
      <c r="Y110">
        <v>7.9192667541503887</v>
      </c>
      <c r="Z110">
        <v>2.1156803527832029</v>
      </c>
      <c r="AA110">
        <v>4.5917119262695314</v>
      </c>
      <c r="AB110">
        <v>13.45042473754882</v>
      </c>
      <c r="AC110">
        <v>1.67224956665039</v>
      </c>
      <c r="AD110">
        <v>0</v>
      </c>
      <c r="AE110">
        <v>0.35147150268554689</v>
      </c>
      <c r="AF110">
        <v>0</v>
      </c>
      <c r="AG110">
        <v>2.5593678771972659</v>
      </c>
      <c r="AH110">
        <v>1.50087378540039</v>
      </c>
      <c r="AI110">
        <v>0</v>
      </c>
      <c r="AJ110">
        <v>4.8553753845214844</v>
      </c>
      <c r="AK110">
        <v>0</v>
      </c>
      <c r="AL110">
        <v>1.581733978271485</v>
      </c>
      <c r="AM110">
        <v>0</v>
      </c>
      <c r="AN110">
        <v>7.4151919128417996</v>
      </c>
      <c r="AO110">
        <v>0.17660826416015621</v>
      </c>
      <c r="AP110">
        <v>1.677039825439453</v>
      </c>
      <c r="AQ110">
        <v>3.266844323730469</v>
      </c>
      <c r="AR110">
        <v>5.7267402526855467</v>
      </c>
      <c r="AS110">
        <v>3.2649612976074232</v>
      </c>
      <c r="AT110">
        <v>2.47246416015625</v>
      </c>
      <c r="AU110">
        <v>7.8231129394531278</v>
      </c>
      <c r="AV110">
        <v>21.65374330444336</v>
      </c>
      <c r="AW110">
        <v>10.11254851074219</v>
      </c>
      <c r="AX110">
        <v>0</v>
      </c>
      <c r="AY110">
        <v>6.6990115905761707</v>
      </c>
      <c r="AZ110">
        <v>2.3759752319335932</v>
      </c>
      <c r="BA110">
        <v>23.920579852294939</v>
      </c>
      <c r="BB110">
        <v>13.363402783203121</v>
      </c>
      <c r="BC110">
        <v>0.61672781372070318</v>
      </c>
      <c r="BD110">
        <v>0</v>
      </c>
    </row>
    <row r="111" spans="1:56">
      <c r="A111" t="s">
        <v>4</v>
      </c>
      <c r="B111" t="s">
        <v>294</v>
      </c>
      <c r="C111" t="s">
        <v>282</v>
      </c>
      <c r="D111" t="s">
        <v>297</v>
      </c>
      <c r="E111" t="s">
        <v>296</v>
      </c>
      <c r="F111" t="s">
        <v>255</v>
      </c>
      <c r="G111" s="94" t="s">
        <v>7</v>
      </c>
      <c r="H111" s="94">
        <v>26</v>
      </c>
      <c r="I111" s="92" t="s">
        <v>318</v>
      </c>
      <c r="J111" s="92" t="s">
        <v>345</v>
      </c>
      <c r="K111" s="94">
        <v>3</v>
      </c>
      <c r="L111" s="94" t="s">
        <v>256</v>
      </c>
      <c r="M111" t="s">
        <v>117</v>
      </c>
      <c r="N111" t="s">
        <v>120</v>
      </c>
      <c r="O111" t="s">
        <v>120</v>
      </c>
      <c r="P111" t="s">
        <v>120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1533.293702520752</v>
      </c>
      <c r="AQ111">
        <v>924.79968278198237</v>
      </c>
      <c r="AR111">
        <v>1479.022330023193</v>
      </c>
      <c r="AS111">
        <v>2687.2580606750498</v>
      </c>
      <c r="AT111">
        <v>2467.6169471008311</v>
      </c>
      <c r="AU111">
        <v>1904.847713977048</v>
      </c>
      <c r="AV111">
        <v>1046.48324229126</v>
      </c>
      <c r="AW111">
        <v>620.07859807128852</v>
      </c>
      <c r="AX111">
        <v>693.45739769287127</v>
      </c>
      <c r="AY111">
        <v>909.38186269531047</v>
      </c>
      <c r="AZ111">
        <v>878.16789173583982</v>
      </c>
      <c r="BA111">
        <v>1468.7023156494161</v>
      </c>
      <c r="BB111">
        <v>1279.9204618713391</v>
      </c>
      <c r="BC111">
        <v>1514.5436525695791</v>
      </c>
      <c r="BD111">
        <v>1732.317344500731</v>
      </c>
    </row>
    <row r="112" spans="1:56">
      <c r="A112" t="s">
        <v>4</v>
      </c>
      <c r="B112" t="s">
        <v>294</v>
      </c>
      <c r="C112" t="s">
        <v>282</v>
      </c>
      <c r="D112" t="s">
        <v>298</v>
      </c>
      <c r="E112" t="s">
        <v>296</v>
      </c>
      <c r="F112" t="s">
        <v>255</v>
      </c>
      <c r="G112" s="94" t="s">
        <v>7</v>
      </c>
      <c r="H112" s="94">
        <v>29</v>
      </c>
      <c r="I112" s="92" t="s">
        <v>322</v>
      </c>
      <c r="J112" s="92" t="s">
        <v>345</v>
      </c>
      <c r="K112" s="94">
        <v>12</v>
      </c>
      <c r="L112" s="94" t="s">
        <v>256</v>
      </c>
      <c r="M112" t="s">
        <v>257</v>
      </c>
      <c r="N112" t="s">
        <v>259</v>
      </c>
      <c r="O112" t="s">
        <v>259</v>
      </c>
      <c r="P112" t="s">
        <v>259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1.31770029296875</v>
      </c>
      <c r="AU112">
        <v>0</v>
      </c>
      <c r="AV112">
        <v>0.26354002685546868</v>
      </c>
      <c r="AW112">
        <v>0.35179017333984369</v>
      </c>
      <c r="AX112">
        <v>0.17589520263671871</v>
      </c>
      <c r="AY112">
        <v>0</v>
      </c>
      <c r="AZ112">
        <v>1.4947794860839849</v>
      </c>
      <c r="BA112">
        <v>0</v>
      </c>
      <c r="BB112">
        <v>0</v>
      </c>
      <c r="BC112">
        <v>0</v>
      </c>
      <c r="BD112">
        <v>0</v>
      </c>
    </row>
    <row r="113" spans="1:56">
      <c r="A113" t="s">
        <v>4</v>
      </c>
      <c r="B113" t="s">
        <v>294</v>
      </c>
      <c r="C113" t="s">
        <v>282</v>
      </c>
      <c r="D113" t="s">
        <v>295</v>
      </c>
      <c r="E113" t="s">
        <v>296</v>
      </c>
      <c r="F113" t="s">
        <v>255</v>
      </c>
      <c r="G113" s="94" t="s">
        <v>7</v>
      </c>
      <c r="H113" s="94">
        <v>20</v>
      </c>
      <c r="I113" s="92" t="s">
        <v>335</v>
      </c>
      <c r="J113" s="92" t="s">
        <v>345</v>
      </c>
      <c r="K113" s="94">
        <v>3</v>
      </c>
      <c r="L113" s="94" t="s">
        <v>256</v>
      </c>
      <c r="M113" t="s">
        <v>117</v>
      </c>
      <c r="N113" t="s">
        <v>120</v>
      </c>
      <c r="O113" t="s">
        <v>120</v>
      </c>
      <c r="P113" t="s">
        <v>120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1160.3945507629389</v>
      </c>
      <c r="AK113">
        <v>1037.175962359619</v>
      </c>
      <c r="AL113">
        <v>1400.0055281127929</v>
      </c>
      <c r="AM113">
        <v>2634.7400535705569</v>
      </c>
      <c r="AN113">
        <v>1712.623971221924</v>
      </c>
      <c r="AO113">
        <v>1711.133256591798</v>
      </c>
      <c r="AP113">
        <v>963.39358901977585</v>
      </c>
      <c r="AQ113">
        <v>649.52478193359354</v>
      </c>
      <c r="AR113">
        <v>1266.6564534790041</v>
      </c>
      <c r="AS113">
        <v>1791.336546624756</v>
      </c>
      <c r="AT113">
        <v>621.58843612060525</v>
      </c>
      <c r="AU113">
        <v>1078.843213708496</v>
      </c>
      <c r="AV113">
        <v>688.51664226684579</v>
      </c>
      <c r="AW113">
        <v>860.79694150390674</v>
      </c>
      <c r="AX113">
        <v>2325.1416909606951</v>
      </c>
      <c r="AY113">
        <v>1276.047840216065</v>
      </c>
      <c r="AZ113">
        <v>1168.485068206787</v>
      </c>
      <c r="BA113">
        <v>1517.57774862671</v>
      </c>
      <c r="BB113">
        <v>912.70582111206056</v>
      </c>
      <c r="BC113">
        <v>1087.9797452758801</v>
      </c>
      <c r="BD113">
        <v>1162.757718084717</v>
      </c>
    </row>
    <row r="114" spans="1:56">
      <c r="A114" t="s">
        <v>4</v>
      </c>
      <c r="B114" t="s">
        <v>294</v>
      </c>
      <c r="C114" t="s">
        <v>282</v>
      </c>
      <c r="D114" t="s">
        <v>295</v>
      </c>
      <c r="E114" t="s">
        <v>296</v>
      </c>
      <c r="F114" t="s">
        <v>255</v>
      </c>
      <c r="G114" s="94" t="s">
        <v>7</v>
      </c>
      <c r="H114" s="94">
        <v>25</v>
      </c>
      <c r="I114" s="92" t="s">
        <v>334</v>
      </c>
      <c r="J114" s="92" t="s">
        <v>345</v>
      </c>
      <c r="K114" s="94">
        <v>11</v>
      </c>
      <c r="L114" s="94" t="s">
        <v>256</v>
      </c>
      <c r="M114" t="s">
        <v>257</v>
      </c>
      <c r="N114" t="s">
        <v>258</v>
      </c>
      <c r="O114" t="s">
        <v>258</v>
      </c>
      <c r="P114" t="s">
        <v>258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851.03736704101709</v>
      </c>
      <c r="AP114">
        <v>11.963747344970701</v>
      </c>
      <c r="AQ114">
        <v>6.9191271423339833</v>
      </c>
      <c r="AR114">
        <v>6.1290637207031251</v>
      </c>
      <c r="AS114">
        <v>9.8523502807617174</v>
      </c>
      <c r="AT114">
        <v>21.541012487792969</v>
      </c>
      <c r="AU114">
        <v>18.874919305419919</v>
      </c>
      <c r="AV114">
        <v>18.34829689331055</v>
      </c>
      <c r="AW114">
        <v>11.53663686523438</v>
      </c>
      <c r="AX114">
        <v>22.755983599853511</v>
      </c>
      <c r="AY114">
        <v>18.648902819824219</v>
      </c>
      <c r="AZ114">
        <v>34.67116229248046</v>
      </c>
      <c r="BA114">
        <v>66.812057397460961</v>
      </c>
      <c r="BB114">
        <v>242.98694663085979</v>
      </c>
      <c r="BC114">
        <v>106.7945914367675</v>
      </c>
      <c r="BD114">
        <v>115.9924629882812</v>
      </c>
    </row>
    <row r="115" spans="1:56">
      <c r="A115" t="s">
        <v>4</v>
      </c>
      <c r="B115" t="s">
        <v>294</v>
      </c>
      <c r="C115" t="s">
        <v>282</v>
      </c>
      <c r="D115" t="s">
        <v>297</v>
      </c>
      <c r="E115" t="s">
        <v>296</v>
      </c>
      <c r="F115" t="s">
        <v>255</v>
      </c>
      <c r="G115" s="94" t="s">
        <v>7</v>
      </c>
      <c r="H115" s="94">
        <v>9</v>
      </c>
      <c r="I115" s="92" t="s">
        <v>315</v>
      </c>
      <c r="J115" s="92" t="s">
        <v>343</v>
      </c>
      <c r="K115" s="94">
        <v>11</v>
      </c>
      <c r="L115" s="94" t="s">
        <v>256</v>
      </c>
      <c r="M115" t="s">
        <v>257</v>
      </c>
      <c r="N115" t="s">
        <v>258</v>
      </c>
      <c r="O115" t="s">
        <v>258</v>
      </c>
      <c r="P115" t="s">
        <v>258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9.8123757995605487</v>
      </c>
      <c r="Z115">
        <v>13.253871209716801</v>
      </c>
      <c r="AA115">
        <v>28.10593390502931</v>
      </c>
      <c r="AB115">
        <v>20.24172393188476</v>
      </c>
      <c r="AC115">
        <v>21.35031510009766</v>
      </c>
      <c r="AD115">
        <v>22.429785772705081</v>
      </c>
      <c r="AE115">
        <v>7.4116403503417967</v>
      </c>
      <c r="AF115">
        <v>2.998673358154297</v>
      </c>
      <c r="AG115">
        <v>10.859197692871099</v>
      </c>
      <c r="AH115">
        <v>13.671849871826179</v>
      </c>
      <c r="AI115">
        <v>11.72527644042969</v>
      </c>
      <c r="AJ115">
        <v>13.50163146972656</v>
      </c>
      <c r="AK115">
        <v>21.09294860839843</v>
      </c>
      <c r="AL115">
        <v>40.02511669311523</v>
      </c>
      <c r="AM115">
        <v>63.598154180908217</v>
      </c>
      <c r="AN115">
        <v>71.139049963378909</v>
      </c>
      <c r="AO115">
        <v>132.9648421936034</v>
      </c>
      <c r="AP115">
        <v>121.0168608215332</v>
      </c>
      <c r="AQ115">
        <v>107.8469898193359</v>
      </c>
      <c r="AR115">
        <v>114.3932536743164</v>
      </c>
      <c r="AS115">
        <v>91.848641387939452</v>
      </c>
      <c r="AT115">
        <v>84.649876037597636</v>
      </c>
      <c r="AU115">
        <v>53.117747174072271</v>
      </c>
      <c r="AV115">
        <v>42.416460998535158</v>
      </c>
      <c r="AW115">
        <v>59.292566650390619</v>
      </c>
      <c r="AX115">
        <v>90.657957434082022</v>
      </c>
      <c r="AY115">
        <v>93.283682116699225</v>
      </c>
      <c r="AZ115">
        <v>95.535692517089871</v>
      </c>
      <c r="BA115">
        <v>231.84899034423799</v>
      </c>
      <c r="BB115">
        <v>117.84582926025389</v>
      </c>
      <c r="BC115">
        <v>184.63715844116209</v>
      </c>
      <c r="BD115">
        <v>48.412874658203123</v>
      </c>
    </row>
    <row r="116" spans="1:56">
      <c r="A116" t="s">
        <v>4</v>
      </c>
      <c r="B116" t="s">
        <v>294</v>
      </c>
      <c r="C116" t="s">
        <v>282</v>
      </c>
      <c r="D116" t="s">
        <v>295</v>
      </c>
      <c r="E116" t="s">
        <v>296</v>
      </c>
      <c r="F116" t="s">
        <v>255</v>
      </c>
      <c r="G116" s="94" t="s">
        <v>7</v>
      </c>
      <c r="H116" s="94">
        <v>19</v>
      </c>
      <c r="I116" s="92" t="s">
        <v>303</v>
      </c>
      <c r="J116" s="92" t="s">
        <v>345</v>
      </c>
      <c r="K116" s="94">
        <v>6</v>
      </c>
      <c r="L116" s="94" t="s">
        <v>256</v>
      </c>
      <c r="M116" t="s">
        <v>117</v>
      </c>
      <c r="N116" t="s">
        <v>339</v>
      </c>
      <c r="O116" t="s">
        <v>339</v>
      </c>
      <c r="P116" t="s">
        <v>339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524.73610124511731</v>
      </c>
      <c r="AJ116">
        <v>843.52507224731517</v>
      </c>
      <c r="AK116">
        <v>1665.2901110290511</v>
      </c>
      <c r="AL116">
        <v>2055.7500957946781</v>
      </c>
      <c r="AM116">
        <v>1340.0660795898441</v>
      </c>
      <c r="AN116">
        <v>1339.7912733581541</v>
      </c>
      <c r="AO116">
        <v>839.27475264892553</v>
      </c>
      <c r="AP116">
        <v>573.47392414550802</v>
      </c>
      <c r="AQ116">
        <v>1078.522923797608</v>
      </c>
      <c r="AR116">
        <v>1693.723389294433</v>
      </c>
      <c r="AS116">
        <v>898.32964193115231</v>
      </c>
      <c r="AT116">
        <v>1221.523775097656</v>
      </c>
      <c r="AU116">
        <v>1519.576459753418</v>
      </c>
      <c r="AV116">
        <v>1700.226145111084</v>
      </c>
      <c r="AW116">
        <v>4666.2878919677669</v>
      </c>
      <c r="AX116">
        <v>2731.3457368347172</v>
      </c>
      <c r="AY116">
        <v>2102.3482615539551</v>
      </c>
      <c r="AZ116">
        <v>3561.2329913147009</v>
      </c>
      <c r="BA116">
        <v>1879.0222066101071</v>
      </c>
      <c r="BB116">
        <v>1458.6845624633791</v>
      </c>
      <c r="BC116">
        <v>1105.8882599365229</v>
      </c>
      <c r="BD116">
        <v>1152.7779861938479</v>
      </c>
    </row>
    <row r="117" spans="1:56">
      <c r="A117" t="s">
        <v>4</v>
      </c>
      <c r="B117" t="s">
        <v>294</v>
      </c>
      <c r="C117" t="s">
        <v>282</v>
      </c>
      <c r="D117" t="s">
        <v>298</v>
      </c>
      <c r="E117" t="s">
        <v>296</v>
      </c>
      <c r="F117" t="s">
        <v>255</v>
      </c>
      <c r="G117" s="94" t="s">
        <v>7</v>
      </c>
      <c r="H117" s="94">
        <v>22</v>
      </c>
      <c r="I117" s="92" t="s">
        <v>312</v>
      </c>
      <c r="J117" s="92" t="s">
        <v>345</v>
      </c>
      <c r="K117" s="94">
        <v>12</v>
      </c>
      <c r="L117" s="94" t="s">
        <v>256</v>
      </c>
      <c r="M117" t="s">
        <v>257</v>
      </c>
      <c r="N117" t="s">
        <v>259</v>
      </c>
      <c r="O117" t="s">
        <v>259</v>
      </c>
      <c r="P117" t="s">
        <v>259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1.669088311767577</v>
      </c>
      <c r="AN117">
        <v>1.677777624511718</v>
      </c>
      <c r="AO117">
        <v>0.26354002685546868</v>
      </c>
      <c r="AP117">
        <v>0.61563294067382801</v>
      </c>
      <c r="AQ117">
        <v>0.17589520263671871</v>
      </c>
      <c r="AR117">
        <v>0</v>
      </c>
      <c r="AS117">
        <v>1.4068512023925781</v>
      </c>
      <c r="AT117">
        <v>0</v>
      </c>
      <c r="AU117">
        <v>0</v>
      </c>
      <c r="AV117">
        <v>1.054363330078125</v>
      </c>
      <c r="AW117">
        <v>0</v>
      </c>
      <c r="AX117">
        <v>1.145526995849609</v>
      </c>
      <c r="AY117">
        <v>0.17660119628906251</v>
      </c>
      <c r="AZ117">
        <v>6.0662794006347642</v>
      </c>
      <c r="BA117">
        <v>6.8654110107421884</v>
      </c>
      <c r="BB117">
        <v>5.6377090393066407</v>
      </c>
      <c r="BC117">
        <v>1.49861298828125</v>
      </c>
      <c r="BD117">
        <v>3.609907092285157</v>
      </c>
    </row>
    <row r="118" spans="1:56">
      <c r="A118" t="s">
        <v>4</v>
      </c>
      <c r="B118" t="s">
        <v>294</v>
      </c>
      <c r="C118" t="s">
        <v>282</v>
      </c>
      <c r="D118" t="s">
        <v>297</v>
      </c>
      <c r="E118" t="s">
        <v>296</v>
      </c>
      <c r="F118" t="s">
        <v>255</v>
      </c>
      <c r="G118" s="94" t="s">
        <v>7</v>
      </c>
      <c r="H118" s="94">
        <v>30</v>
      </c>
      <c r="I118" s="92" t="s">
        <v>338</v>
      </c>
      <c r="J118" s="92" t="s">
        <v>345</v>
      </c>
      <c r="K118" s="94">
        <v>6</v>
      </c>
      <c r="L118" s="94" t="s">
        <v>256</v>
      </c>
      <c r="M118" t="s">
        <v>117</v>
      </c>
      <c r="N118" t="s">
        <v>339</v>
      </c>
      <c r="O118" t="s">
        <v>339</v>
      </c>
      <c r="P118" t="s">
        <v>339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43.398167999267571</v>
      </c>
      <c r="AU118">
        <v>45.568224792480478</v>
      </c>
      <c r="AV118">
        <v>124.373139794922</v>
      </c>
      <c r="AW118">
        <v>112.99463173217769</v>
      </c>
      <c r="AX118">
        <v>138.01390432739259</v>
      </c>
      <c r="AY118">
        <v>89.46690997924803</v>
      </c>
      <c r="AZ118">
        <v>56.549143395996097</v>
      </c>
      <c r="BA118">
        <v>36.744305065917963</v>
      </c>
      <c r="BB118">
        <v>54.587130792236323</v>
      </c>
      <c r="BC118">
        <v>55.178514788818369</v>
      </c>
      <c r="BD118">
        <v>44.120393109130873</v>
      </c>
    </row>
    <row r="119" spans="1:56">
      <c r="A119" t="s">
        <v>4</v>
      </c>
      <c r="B119" t="s">
        <v>294</v>
      </c>
      <c r="C119" t="s">
        <v>282</v>
      </c>
      <c r="D119" t="s">
        <v>297</v>
      </c>
      <c r="E119" t="s">
        <v>296</v>
      </c>
      <c r="F119" t="s">
        <v>255</v>
      </c>
      <c r="G119" s="94" t="s">
        <v>7</v>
      </c>
      <c r="H119" s="94">
        <v>21</v>
      </c>
      <c r="I119" s="92" t="s">
        <v>310</v>
      </c>
      <c r="J119" s="92" t="s">
        <v>345</v>
      </c>
      <c r="K119" s="94">
        <v>12</v>
      </c>
      <c r="L119" s="94" t="s">
        <v>256</v>
      </c>
      <c r="M119" t="s">
        <v>257</v>
      </c>
      <c r="N119" t="s">
        <v>259</v>
      </c>
      <c r="O119" t="s">
        <v>259</v>
      </c>
      <c r="P119" t="s">
        <v>259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101.11161513061531</v>
      </c>
      <c r="AL119">
        <v>12.79235333862305</v>
      </c>
      <c r="AM119">
        <v>11.80657435302734</v>
      </c>
      <c r="AN119">
        <v>4.05481572265625</v>
      </c>
      <c r="AO119">
        <v>5.9975601440429687</v>
      </c>
      <c r="AP119">
        <v>3.9623636291503912</v>
      </c>
      <c r="AQ119">
        <v>11.53565293579102</v>
      </c>
      <c r="AR119">
        <v>1.057180999755859</v>
      </c>
      <c r="AS119">
        <v>3.7899363159179691</v>
      </c>
      <c r="AT119">
        <v>8.9943465698242182</v>
      </c>
      <c r="AU119">
        <v>7.7618515930175782</v>
      </c>
      <c r="AV119">
        <v>7.5856193481445313</v>
      </c>
      <c r="AW119">
        <v>6.0016795043945326</v>
      </c>
      <c r="AX119">
        <v>6.2638618347167956</v>
      </c>
      <c r="AY119">
        <v>11.563089636230471</v>
      </c>
      <c r="AZ119">
        <v>18.806818121337891</v>
      </c>
      <c r="BA119">
        <v>10.232565734863281</v>
      </c>
      <c r="BB119">
        <v>37.324961627197268</v>
      </c>
      <c r="BC119">
        <v>16.512828686523441</v>
      </c>
      <c r="BD119">
        <v>44.032492517089842</v>
      </c>
    </row>
    <row r="120" spans="1:56">
      <c r="A120" t="s">
        <v>4</v>
      </c>
      <c r="B120" t="s">
        <v>294</v>
      </c>
      <c r="C120" t="s">
        <v>282</v>
      </c>
      <c r="D120" t="s">
        <v>295</v>
      </c>
      <c r="E120" t="s">
        <v>296</v>
      </c>
      <c r="F120" t="s">
        <v>255</v>
      </c>
      <c r="G120" s="94" t="s">
        <v>7</v>
      </c>
      <c r="H120" s="94">
        <v>7</v>
      </c>
      <c r="I120" s="92" t="s">
        <v>302</v>
      </c>
      <c r="J120" s="92" t="s">
        <v>343</v>
      </c>
      <c r="K120" s="94">
        <v>12</v>
      </c>
      <c r="L120" s="94" t="s">
        <v>256</v>
      </c>
      <c r="M120" t="s">
        <v>257</v>
      </c>
      <c r="N120" t="s">
        <v>259</v>
      </c>
      <c r="O120" t="s">
        <v>259</v>
      </c>
      <c r="P120" t="s">
        <v>259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3804.345955120873</v>
      </c>
      <c r="X120">
        <v>67.20732057495114</v>
      </c>
      <c r="Y120">
        <v>17.470043188476559</v>
      </c>
      <c r="Z120">
        <v>36.14768438110351</v>
      </c>
      <c r="AA120">
        <v>37.26304138183594</v>
      </c>
      <c r="AB120">
        <v>106.7258803466796</v>
      </c>
      <c r="AC120">
        <v>66.098120758056652</v>
      </c>
      <c r="AD120">
        <v>66.869525683593764</v>
      </c>
      <c r="AE120">
        <v>42.6980578918457</v>
      </c>
      <c r="AF120">
        <v>51.707984710693303</v>
      </c>
      <c r="AG120">
        <v>49.800283264160171</v>
      </c>
      <c r="AH120">
        <v>52.473592053222653</v>
      </c>
      <c r="AI120">
        <v>125.98786895751959</v>
      </c>
      <c r="AJ120">
        <v>522.05863661498563</v>
      </c>
      <c r="AK120">
        <v>189.3251743103028</v>
      </c>
      <c r="AL120">
        <v>155.09884701538081</v>
      </c>
      <c r="AM120">
        <v>124.1580706420898</v>
      </c>
      <c r="AN120">
        <v>79.002727905273446</v>
      </c>
      <c r="AO120">
        <v>67.93294676513672</v>
      </c>
      <c r="AP120">
        <v>81.355040814208976</v>
      </c>
      <c r="AQ120">
        <v>112.33964185791019</v>
      </c>
      <c r="AR120">
        <v>223.93110789184519</v>
      </c>
      <c r="AS120">
        <v>117.1401606567383</v>
      </c>
      <c r="AT120">
        <v>83.618230377197307</v>
      </c>
      <c r="AU120">
        <v>85.599684033203133</v>
      </c>
      <c r="AV120">
        <v>90.09940539550783</v>
      </c>
      <c r="AW120">
        <v>97.563989965820326</v>
      </c>
      <c r="AX120">
        <v>119.7908523376465</v>
      </c>
      <c r="AY120">
        <v>64.831068640136721</v>
      </c>
      <c r="AZ120">
        <v>63.197049432373042</v>
      </c>
      <c r="BA120">
        <v>86.231491290283216</v>
      </c>
      <c r="BB120">
        <v>76.024133355712948</v>
      </c>
      <c r="BC120">
        <v>96.650262127685394</v>
      </c>
      <c r="BD120">
        <v>318.2892094970706</v>
      </c>
    </row>
    <row r="121" spans="1:56">
      <c r="A121" t="s">
        <v>4</v>
      </c>
      <c r="B121" t="s">
        <v>294</v>
      </c>
      <c r="C121" t="s">
        <v>282</v>
      </c>
      <c r="D121" t="s">
        <v>295</v>
      </c>
      <c r="E121" t="s">
        <v>296</v>
      </c>
      <c r="F121" t="s">
        <v>255</v>
      </c>
      <c r="G121" s="94" t="s">
        <v>7</v>
      </c>
      <c r="H121" s="94">
        <v>15</v>
      </c>
      <c r="I121" s="92" t="s">
        <v>300</v>
      </c>
      <c r="J121" s="92" t="s">
        <v>344</v>
      </c>
      <c r="K121" s="94">
        <v>4</v>
      </c>
      <c r="L121" s="94" t="s">
        <v>256</v>
      </c>
      <c r="M121" t="s">
        <v>117</v>
      </c>
      <c r="N121" t="s">
        <v>260</v>
      </c>
      <c r="O121" t="s">
        <v>260</v>
      </c>
      <c r="P121" t="s">
        <v>260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18.413838940429681</v>
      </c>
      <c r="AF121">
        <v>2.655410186767579</v>
      </c>
      <c r="AG121">
        <v>0.61936680297851565</v>
      </c>
      <c r="AH121">
        <v>2.0403820373535151</v>
      </c>
      <c r="AI121">
        <v>1.4177559936523441</v>
      </c>
      <c r="AJ121">
        <v>0.17808395996093751</v>
      </c>
      <c r="AK121">
        <v>8.8706103515624996E-2</v>
      </c>
      <c r="AL121">
        <v>0</v>
      </c>
      <c r="AM121">
        <v>2.2121878234863281</v>
      </c>
      <c r="AN121">
        <v>1.3291864624023439</v>
      </c>
      <c r="AO121">
        <v>0.88968593139648433</v>
      </c>
      <c r="AP121">
        <v>5.0587646911621098</v>
      </c>
      <c r="AQ121">
        <v>3.7182987792968749</v>
      </c>
      <c r="AR121">
        <v>6.5609883361816408</v>
      </c>
      <c r="AS121">
        <v>4.9649856201171874</v>
      </c>
      <c r="AT121">
        <v>4.6100463439941404</v>
      </c>
      <c r="AU121">
        <v>3.190489404296875</v>
      </c>
      <c r="AV121">
        <v>2.8371277099609369</v>
      </c>
      <c r="AW121">
        <v>2.920509246826172</v>
      </c>
      <c r="AX121">
        <v>0.88573518676757812</v>
      </c>
      <c r="AY121">
        <v>2.5689355895996102</v>
      </c>
      <c r="AZ121">
        <v>2.3930179687500002</v>
      </c>
      <c r="BA121">
        <v>3.7246708862304669</v>
      </c>
      <c r="BB121">
        <v>0.35393144531249998</v>
      </c>
      <c r="BC121">
        <v>2.9215591674804688</v>
      </c>
      <c r="BD121">
        <v>3.903616247558594</v>
      </c>
    </row>
    <row r="122" spans="1:56">
      <c r="A122" t="s">
        <v>4</v>
      </c>
      <c r="B122" t="s">
        <v>294</v>
      </c>
      <c r="C122" t="s">
        <v>282</v>
      </c>
      <c r="D122" t="s">
        <v>297</v>
      </c>
      <c r="E122" t="s">
        <v>296</v>
      </c>
      <c r="F122" t="s">
        <v>255</v>
      </c>
      <c r="G122" s="94" t="s">
        <v>7</v>
      </c>
      <c r="H122" s="94">
        <v>21</v>
      </c>
      <c r="I122" s="92" t="s">
        <v>310</v>
      </c>
      <c r="J122" s="92" t="s">
        <v>345</v>
      </c>
      <c r="K122" s="94">
        <v>3</v>
      </c>
      <c r="L122" s="94" t="s">
        <v>256</v>
      </c>
      <c r="M122" t="s">
        <v>117</v>
      </c>
      <c r="N122" t="s">
        <v>120</v>
      </c>
      <c r="O122" t="s">
        <v>120</v>
      </c>
      <c r="P122" t="s">
        <v>120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1742.2473493774421</v>
      </c>
      <c r="AL122">
        <v>1022.449991217041</v>
      </c>
      <c r="AM122">
        <v>1673.3909585998549</v>
      </c>
      <c r="AN122">
        <v>3135.9454029846161</v>
      </c>
      <c r="AO122">
        <v>3038.240345031742</v>
      </c>
      <c r="AP122">
        <v>2333.7638461975071</v>
      </c>
      <c r="AQ122">
        <v>1285.4896670532221</v>
      </c>
      <c r="AR122">
        <v>781.59802317504841</v>
      </c>
      <c r="AS122">
        <v>940.04422235717766</v>
      </c>
      <c r="AT122">
        <v>1121.379147888181</v>
      </c>
      <c r="AU122">
        <v>1040.1152441650399</v>
      </c>
      <c r="AV122">
        <v>1673.273906695558</v>
      </c>
      <c r="AW122">
        <v>1473.4703963073739</v>
      </c>
      <c r="AX122">
        <v>1782.953554748535</v>
      </c>
      <c r="AY122">
        <v>1973.7027161132801</v>
      </c>
      <c r="AZ122">
        <v>1777.551723913575</v>
      </c>
      <c r="BA122">
        <v>2214.0171863281248</v>
      </c>
      <c r="BB122">
        <v>3814.978596173094</v>
      </c>
      <c r="BC122">
        <v>3819.757957025146</v>
      </c>
      <c r="BD122">
        <v>4320.8260175903179</v>
      </c>
    </row>
    <row r="123" spans="1:56">
      <c r="A123" t="s">
        <v>4</v>
      </c>
      <c r="B123" t="s">
        <v>294</v>
      </c>
      <c r="C123" t="s">
        <v>282</v>
      </c>
      <c r="D123" t="s">
        <v>295</v>
      </c>
      <c r="E123" t="s">
        <v>296</v>
      </c>
      <c r="F123" t="s">
        <v>255</v>
      </c>
      <c r="G123" s="94" t="s">
        <v>7</v>
      </c>
      <c r="H123" s="94">
        <v>18</v>
      </c>
      <c r="I123" s="92" t="s">
        <v>333</v>
      </c>
      <c r="J123" s="92" t="s">
        <v>345</v>
      </c>
      <c r="K123" s="94">
        <v>4</v>
      </c>
      <c r="L123" s="94" t="s">
        <v>256</v>
      </c>
      <c r="M123" t="s">
        <v>117</v>
      </c>
      <c r="N123" t="s">
        <v>260</v>
      </c>
      <c r="O123" t="s">
        <v>260</v>
      </c>
      <c r="P123" t="s">
        <v>260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18.855595721435549</v>
      </c>
      <c r="AI123">
        <v>2.6550403747558602</v>
      </c>
      <c r="AJ123">
        <v>0.61936680297851565</v>
      </c>
      <c r="AK123">
        <v>2.0403820373535151</v>
      </c>
      <c r="AL123">
        <v>1.417740155029297</v>
      </c>
      <c r="AM123">
        <v>0.17808395996093751</v>
      </c>
      <c r="AN123">
        <v>8.8706103515624996E-2</v>
      </c>
      <c r="AO123">
        <v>0</v>
      </c>
      <c r="AP123">
        <v>2.2120882873535161</v>
      </c>
      <c r="AQ123">
        <v>1.417797454833984</v>
      </c>
      <c r="AR123">
        <v>0.80099302368164071</v>
      </c>
      <c r="AS123">
        <v>3.9945417907714851</v>
      </c>
      <c r="AT123">
        <v>3.7182987792968749</v>
      </c>
      <c r="AU123">
        <v>5.4985949096679674</v>
      </c>
      <c r="AV123">
        <v>2.5711663452148441</v>
      </c>
      <c r="AW123">
        <v>3.1043460876464839</v>
      </c>
      <c r="AX123">
        <v>2.4836563720703131</v>
      </c>
      <c r="AY123">
        <v>2.1274494750976558</v>
      </c>
      <c r="AZ123">
        <v>2.743257299804688</v>
      </c>
      <c r="BA123">
        <v>0.88573518676757812</v>
      </c>
      <c r="BB123">
        <v>2.1259643981933589</v>
      </c>
      <c r="BC123">
        <v>1.6836533325195311</v>
      </c>
      <c r="BD123">
        <v>1.419200158691406</v>
      </c>
    </row>
    <row r="124" spans="1:56">
      <c r="A124" t="s">
        <v>4</v>
      </c>
      <c r="B124" t="s">
        <v>294</v>
      </c>
      <c r="C124" t="s">
        <v>282</v>
      </c>
      <c r="D124" t="s">
        <v>297</v>
      </c>
      <c r="E124" t="s">
        <v>296</v>
      </c>
      <c r="F124" t="s">
        <v>255</v>
      </c>
      <c r="G124" s="94" t="s">
        <v>7</v>
      </c>
      <c r="H124" s="94">
        <v>27</v>
      </c>
      <c r="I124" s="92" t="s">
        <v>331</v>
      </c>
      <c r="J124" s="92" t="s">
        <v>345</v>
      </c>
      <c r="K124" s="94">
        <v>11</v>
      </c>
      <c r="L124" s="94" t="s">
        <v>256</v>
      </c>
      <c r="M124" t="s">
        <v>257</v>
      </c>
      <c r="N124" t="s">
        <v>258</v>
      </c>
      <c r="O124" t="s">
        <v>258</v>
      </c>
      <c r="P124" t="s">
        <v>258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3.0067958557128902</v>
      </c>
      <c r="AR124">
        <v>2.8269936645507818</v>
      </c>
      <c r="AS124">
        <v>3.9698545227050781</v>
      </c>
      <c r="AT124">
        <v>2.7381811218261718</v>
      </c>
      <c r="AU124">
        <v>2.2968061462402338</v>
      </c>
      <c r="AV124">
        <v>4.5905428283691387</v>
      </c>
      <c r="AW124">
        <v>1.146954095458985</v>
      </c>
      <c r="AX124">
        <v>0.17619523315429689</v>
      </c>
      <c r="AY124">
        <v>2.4695414184570308</v>
      </c>
      <c r="AZ124">
        <v>3.1785790100097659</v>
      </c>
      <c r="BA124">
        <v>0.52894304199218756</v>
      </c>
      <c r="BB124">
        <v>2.2995370910644528</v>
      </c>
      <c r="BC124">
        <v>8.5691459045410152</v>
      </c>
      <c r="BD124">
        <v>16.531400793457031</v>
      </c>
    </row>
    <row r="125" spans="1:56">
      <c r="A125" t="s">
        <v>4</v>
      </c>
      <c r="B125" t="s">
        <v>294</v>
      </c>
      <c r="C125" t="s">
        <v>282</v>
      </c>
      <c r="D125" t="s">
        <v>298</v>
      </c>
      <c r="E125" t="s">
        <v>296</v>
      </c>
      <c r="F125" t="s">
        <v>255</v>
      </c>
      <c r="G125" s="94" t="s">
        <v>7</v>
      </c>
      <c r="H125" s="94">
        <v>8</v>
      </c>
      <c r="I125" s="92" t="s">
        <v>306</v>
      </c>
      <c r="J125" s="92" t="s">
        <v>343</v>
      </c>
      <c r="K125" s="94">
        <v>4</v>
      </c>
      <c r="L125" s="94" t="s">
        <v>256</v>
      </c>
      <c r="M125" t="s">
        <v>117</v>
      </c>
      <c r="N125" t="s">
        <v>260</v>
      </c>
      <c r="O125" t="s">
        <v>260</v>
      </c>
      <c r="P125" t="s">
        <v>260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1.147945532226563</v>
      </c>
      <c r="Y125">
        <v>2.6491068176269539</v>
      </c>
      <c r="Z125">
        <v>3.000895703124999</v>
      </c>
      <c r="AA125">
        <v>1.501165411376953</v>
      </c>
      <c r="AB125">
        <v>0</v>
      </c>
      <c r="AC125">
        <v>1.324300286865234</v>
      </c>
      <c r="AD125">
        <v>2.8117774719238269</v>
      </c>
      <c r="AE125">
        <v>0.79080949707031245</v>
      </c>
      <c r="AF125">
        <v>1.0598495727539059</v>
      </c>
      <c r="AG125">
        <v>1.0544101684570311</v>
      </c>
      <c r="AH125">
        <v>0.52990886230468748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1.7652323608398439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1.3239264587402351</v>
      </c>
      <c r="AV125">
        <v>2.560752380371095</v>
      </c>
      <c r="AW125">
        <v>2.2845346862792981</v>
      </c>
      <c r="AX125">
        <v>0</v>
      </c>
      <c r="AY125">
        <v>0</v>
      </c>
      <c r="AZ125">
        <v>0.88322511596679687</v>
      </c>
      <c r="BA125">
        <v>0.1766419189453125</v>
      </c>
      <c r="BB125">
        <v>2.3790375793457028</v>
      </c>
      <c r="BC125">
        <v>0</v>
      </c>
      <c r="BD125">
        <v>0</v>
      </c>
    </row>
    <row r="126" spans="1:56">
      <c r="A126" t="s">
        <v>4</v>
      </c>
      <c r="B126" t="s">
        <v>294</v>
      </c>
      <c r="C126" t="s">
        <v>282</v>
      </c>
      <c r="D126" t="s">
        <v>298</v>
      </c>
      <c r="E126" t="s">
        <v>296</v>
      </c>
      <c r="F126" t="s">
        <v>255</v>
      </c>
      <c r="G126" s="94" t="s">
        <v>7</v>
      </c>
      <c r="H126" s="94">
        <v>12</v>
      </c>
      <c r="I126" s="92" t="s">
        <v>337</v>
      </c>
      <c r="J126" s="92" t="s">
        <v>344</v>
      </c>
      <c r="K126" s="94">
        <v>4</v>
      </c>
      <c r="L126" s="94" t="s">
        <v>256</v>
      </c>
      <c r="M126" t="s">
        <v>117</v>
      </c>
      <c r="N126" t="s">
        <v>260</v>
      </c>
      <c r="O126" t="s">
        <v>260</v>
      </c>
      <c r="P126" t="s">
        <v>260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0.88303638305664067</v>
      </c>
      <c r="AC126">
        <v>1.589469287109375</v>
      </c>
      <c r="AD126">
        <v>0</v>
      </c>
      <c r="AE126">
        <v>1.5894683776855461</v>
      </c>
      <c r="AF126">
        <v>0</v>
      </c>
      <c r="AG126">
        <v>0</v>
      </c>
      <c r="AH126">
        <v>0</v>
      </c>
      <c r="AI126">
        <v>0</v>
      </c>
      <c r="AJ126">
        <v>1.0598495727539059</v>
      </c>
      <c r="AK126">
        <v>0</v>
      </c>
      <c r="AL126">
        <v>0.4415879699707031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1.7652323608398439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1.3239264587402351</v>
      </c>
      <c r="AZ126">
        <v>0.6178314025878906</v>
      </c>
      <c r="BA126">
        <v>8.8325195312499993E-2</v>
      </c>
      <c r="BB126">
        <v>0</v>
      </c>
      <c r="BC126">
        <v>0</v>
      </c>
      <c r="BD126">
        <v>0</v>
      </c>
    </row>
    <row r="127" spans="1:56">
      <c r="A127" t="s">
        <v>4</v>
      </c>
      <c r="B127" t="s">
        <v>294</v>
      </c>
      <c r="C127" t="s">
        <v>282</v>
      </c>
      <c r="D127" t="s">
        <v>295</v>
      </c>
      <c r="E127" t="s">
        <v>296</v>
      </c>
      <c r="F127" t="s">
        <v>255</v>
      </c>
      <c r="G127" s="94" t="s">
        <v>7</v>
      </c>
      <c r="H127" s="94">
        <v>10</v>
      </c>
      <c r="I127" s="92" t="s">
        <v>304</v>
      </c>
      <c r="J127" s="92" t="s">
        <v>343</v>
      </c>
      <c r="K127" s="94">
        <v>4</v>
      </c>
      <c r="L127" s="94" t="s">
        <v>256</v>
      </c>
      <c r="M127" t="s">
        <v>117</v>
      </c>
      <c r="N127" t="s">
        <v>260</v>
      </c>
      <c r="O127" t="s">
        <v>260</v>
      </c>
      <c r="P127" t="s">
        <v>260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22.490516302490239</v>
      </c>
      <c r="AA127">
        <v>3.8953091613769542</v>
      </c>
      <c r="AB127">
        <v>0.70781806640625</v>
      </c>
      <c r="AC127">
        <v>4.0782502380371088</v>
      </c>
      <c r="AD127">
        <v>3.544718298339844</v>
      </c>
      <c r="AE127">
        <v>2.5695755615234379</v>
      </c>
      <c r="AF127">
        <v>8.8706103515624996E-2</v>
      </c>
      <c r="AG127">
        <v>0</v>
      </c>
      <c r="AH127">
        <v>2.3894720458984371</v>
      </c>
      <c r="AI127">
        <v>1.417923248291016</v>
      </c>
      <c r="AJ127">
        <v>3.3708266784667971</v>
      </c>
      <c r="AK127">
        <v>6.2996987304687497</v>
      </c>
      <c r="AL127">
        <v>5.1371008789062502</v>
      </c>
      <c r="AM127">
        <v>9.5764161987304686</v>
      </c>
      <c r="AN127">
        <v>11.090451184082029</v>
      </c>
      <c r="AO127">
        <v>7.182676458740235</v>
      </c>
      <c r="AP127">
        <v>3.3679932739257818</v>
      </c>
      <c r="AQ127">
        <v>4.5176091918945307</v>
      </c>
      <c r="AR127">
        <v>4.8693817138671873</v>
      </c>
      <c r="AS127">
        <v>1.417667114257813</v>
      </c>
      <c r="AT127">
        <v>8.8658720825195303</v>
      </c>
      <c r="AU127">
        <v>2.0387403869628899</v>
      </c>
      <c r="AV127">
        <v>3.990779321289061</v>
      </c>
      <c r="AW127">
        <v>6.5576974792480467</v>
      </c>
      <c r="AX127">
        <v>7.8917216003417963</v>
      </c>
      <c r="AY127">
        <v>7.6246815979003904</v>
      </c>
      <c r="AZ127">
        <v>5.6661306030273444</v>
      </c>
      <c r="BA127">
        <v>25.268445257568359</v>
      </c>
      <c r="BB127">
        <v>5.2263994201660147</v>
      </c>
      <c r="BC127">
        <v>8.1617908935546861</v>
      </c>
      <c r="BD127">
        <v>1.327473828125</v>
      </c>
    </row>
    <row r="128" spans="1:56">
      <c r="A128" t="s">
        <v>4</v>
      </c>
      <c r="B128" t="s">
        <v>294</v>
      </c>
      <c r="C128" t="s">
        <v>282</v>
      </c>
      <c r="D128" t="s">
        <v>298</v>
      </c>
      <c r="E128" t="s">
        <v>296</v>
      </c>
      <c r="F128" t="s">
        <v>255</v>
      </c>
      <c r="G128" s="94" t="s">
        <v>7</v>
      </c>
      <c r="H128" s="94">
        <v>18</v>
      </c>
      <c r="I128" s="92" t="s">
        <v>333</v>
      </c>
      <c r="J128" s="92" t="s">
        <v>345</v>
      </c>
      <c r="K128" s="94">
        <v>4</v>
      </c>
      <c r="L128" s="94" t="s">
        <v>256</v>
      </c>
      <c r="M128" t="s">
        <v>117</v>
      </c>
      <c r="N128" t="s">
        <v>260</v>
      </c>
      <c r="O128" t="s">
        <v>260</v>
      </c>
      <c r="P128" t="s">
        <v>260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0.70642662963867175</v>
      </c>
      <c r="AI128">
        <v>1.589469287109375</v>
      </c>
      <c r="AJ128">
        <v>0</v>
      </c>
      <c r="AK128">
        <v>1.50116470336914</v>
      </c>
      <c r="AL128">
        <v>0</v>
      </c>
      <c r="AM128">
        <v>0</v>
      </c>
      <c r="AN128">
        <v>0</v>
      </c>
      <c r="AO128">
        <v>0</v>
      </c>
      <c r="AP128">
        <v>1.0598495727539059</v>
      </c>
      <c r="AQ128">
        <v>0</v>
      </c>
      <c r="AR128">
        <v>0.26494637451171882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0.17652324829101559</v>
      </c>
      <c r="AZ128">
        <v>0</v>
      </c>
      <c r="BA128">
        <v>8.8325067138671873E-2</v>
      </c>
      <c r="BB128">
        <v>0</v>
      </c>
      <c r="BC128">
        <v>0</v>
      </c>
      <c r="BD128">
        <v>0</v>
      </c>
    </row>
    <row r="129" spans="1:56">
      <c r="A129" t="s">
        <v>4</v>
      </c>
      <c r="B129" t="s">
        <v>294</v>
      </c>
      <c r="C129" t="s">
        <v>282</v>
      </c>
      <c r="D129" t="s">
        <v>298</v>
      </c>
      <c r="E129" t="s">
        <v>296</v>
      </c>
      <c r="F129" t="s">
        <v>255</v>
      </c>
      <c r="G129" s="94" t="s">
        <v>7</v>
      </c>
      <c r="H129" s="94">
        <v>14</v>
      </c>
      <c r="I129" s="92" t="s">
        <v>313</v>
      </c>
      <c r="J129" s="92" t="s">
        <v>344</v>
      </c>
      <c r="K129" s="94">
        <v>4</v>
      </c>
      <c r="L129" s="94" t="s">
        <v>256</v>
      </c>
      <c r="M129" t="s">
        <v>117</v>
      </c>
      <c r="N129" t="s">
        <v>260</v>
      </c>
      <c r="O129" t="s">
        <v>260</v>
      </c>
      <c r="P129" t="s">
        <v>260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0.7947308898925779</v>
      </c>
      <c r="AE129">
        <v>1.589469287109375</v>
      </c>
      <c r="AF129">
        <v>0</v>
      </c>
      <c r="AG129">
        <v>1.50116470336914</v>
      </c>
      <c r="AH129">
        <v>0</v>
      </c>
      <c r="AI129">
        <v>0</v>
      </c>
      <c r="AJ129">
        <v>0</v>
      </c>
      <c r="AK129">
        <v>0</v>
      </c>
      <c r="AL129">
        <v>1.0598495727539059</v>
      </c>
      <c r="AM129">
        <v>0</v>
      </c>
      <c r="AN129">
        <v>0.4415879699707031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0.17652324829101559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1.3239264587402351</v>
      </c>
      <c r="BB129">
        <v>0.6178314025878906</v>
      </c>
      <c r="BC129">
        <v>0</v>
      </c>
      <c r="BD129">
        <v>0</v>
      </c>
    </row>
    <row r="130" spans="1:56">
      <c r="A130" t="s">
        <v>4</v>
      </c>
      <c r="B130" t="s">
        <v>294</v>
      </c>
      <c r="C130" t="s">
        <v>282</v>
      </c>
      <c r="D130" t="s">
        <v>297</v>
      </c>
      <c r="E130" t="s">
        <v>296</v>
      </c>
      <c r="F130" t="s">
        <v>255</v>
      </c>
      <c r="G130" s="94" t="s">
        <v>7</v>
      </c>
      <c r="H130" s="94">
        <v>4</v>
      </c>
      <c r="I130" s="92" t="s">
        <v>316</v>
      </c>
      <c r="J130" s="92" t="s">
        <v>342</v>
      </c>
      <c r="K130" s="94">
        <v>3</v>
      </c>
      <c r="L130" s="94" t="s">
        <v>256</v>
      </c>
      <c r="M130" t="s">
        <v>117</v>
      </c>
      <c r="N130" t="s">
        <v>120</v>
      </c>
      <c r="O130" t="s">
        <v>120</v>
      </c>
      <c r="P130" t="s">
        <v>120</v>
      </c>
      <c r="Q130">
        <v>0</v>
      </c>
      <c r="R130">
        <v>0</v>
      </c>
      <c r="S130">
        <v>0</v>
      </c>
      <c r="T130">
        <v>6357.5776211059638</v>
      </c>
      <c r="U130">
        <v>4270.2551248474138</v>
      </c>
      <c r="V130">
        <v>7333.6511500427277</v>
      </c>
      <c r="W130">
        <v>14792.023343072429</v>
      </c>
      <c r="X130">
        <v>13416.59837781378</v>
      </c>
      <c r="Y130">
        <v>9889.4861662353596</v>
      </c>
      <c r="Z130">
        <v>6153.353203576663</v>
      </c>
      <c r="AA130">
        <v>2974.1838480224628</v>
      </c>
      <c r="AB130">
        <v>3652.2471150207489</v>
      </c>
      <c r="AC130">
        <v>4077.140411578358</v>
      </c>
      <c r="AD130">
        <v>3946.9484215820321</v>
      </c>
      <c r="AE130">
        <v>6054.8640220397974</v>
      </c>
      <c r="AF130">
        <v>4926.9328306091284</v>
      </c>
      <c r="AG130">
        <v>5373.3596500305157</v>
      </c>
      <c r="AH130">
        <v>5953.5967986083924</v>
      </c>
      <c r="AI130">
        <v>5173.2500429870561</v>
      </c>
      <c r="AJ130">
        <v>5977.466384344486</v>
      </c>
      <c r="AK130">
        <v>10811.620690209989</v>
      </c>
      <c r="AL130">
        <v>9595.1301938415691</v>
      </c>
      <c r="AM130">
        <v>11682.030654315209</v>
      </c>
      <c r="AN130">
        <v>12681.51068742065</v>
      </c>
      <c r="AO130">
        <v>13912.266975708009</v>
      </c>
      <c r="AP130">
        <v>10591.49969765624</v>
      </c>
      <c r="AQ130">
        <v>8858.0407111755412</v>
      </c>
      <c r="AR130">
        <v>12325.618477056891</v>
      </c>
      <c r="AS130">
        <v>11197.01838815918</v>
      </c>
      <c r="AT130">
        <v>10384.868931188979</v>
      </c>
      <c r="AU130">
        <v>12703.46279104005</v>
      </c>
      <c r="AV130">
        <v>10218.70488379517</v>
      </c>
      <c r="AW130">
        <v>11612.671867236329</v>
      </c>
      <c r="AX130">
        <v>10428.55150050659</v>
      </c>
      <c r="AY130">
        <v>11265.08424171142</v>
      </c>
      <c r="AZ130">
        <v>11581.142205267341</v>
      </c>
      <c r="BA130">
        <v>10430.78990626222</v>
      </c>
      <c r="BB130">
        <v>10109.26303136597</v>
      </c>
      <c r="BC130">
        <v>7033.4010317199709</v>
      </c>
      <c r="BD130">
        <v>6501.1258336608826</v>
      </c>
    </row>
    <row r="131" spans="1:56">
      <c r="A131" t="s">
        <v>4</v>
      </c>
      <c r="B131" t="s">
        <v>294</v>
      </c>
      <c r="C131" t="s">
        <v>282</v>
      </c>
      <c r="D131" t="s">
        <v>297</v>
      </c>
      <c r="E131" t="s">
        <v>296</v>
      </c>
      <c r="F131" t="s">
        <v>255</v>
      </c>
      <c r="G131" s="94" t="s">
        <v>7</v>
      </c>
      <c r="H131" s="94">
        <v>12</v>
      </c>
      <c r="I131" s="92" t="s">
        <v>337</v>
      </c>
      <c r="J131" s="92" t="s">
        <v>344</v>
      </c>
      <c r="K131" s="94">
        <v>11</v>
      </c>
      <c r="L131" s="94" t="s">
        <v>256</v>
      </c>
      <c r="M131" t="s">
        <v>257</v>
      </c>
      <c r="N131" t="s">
        <v>258</v>
      </c>
      <c r="O131" t="s">
        <v>258</v>
      </c>
      <c r="P131" t="s">
        <v>258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3.3602734191894532</v>
      </c>
      <c r="AC131">
        <v>7.3331809204101566</v>
      </c>
      <c r="AD131">
        <v>12.103479272460939</v>
      </c>
      <c r="AE131">
        <v>9.4522440612792948</v>
      </c>
      <c r="AF131">
        <v>14.55449824829102</v>
      </c>
      <c r="AG131">
        <v>13.683840118408201</v>
      </c>
      <c r="AH131">
        <v>5.7329653381347656</v>
      </c>
      <c r="AI131">
        <v>0.61770293579101565</v>
      </c>
      <c r="AJ131">
        <v>10.064343444824219</v>
      </c>
      <c r="AK131">
        <v>10.0562616027832</v>
      </c>
      <c r="AL131">
        <v>5.293928234863281</v>
      </c>
      <c r="AM131">
        <v>11.999678826904301</v>
      </c>
      <c r="AN131">
        <v>16.593887109375</v>
      </c>
      <c r="AO131">
        <v>37.286530902099607</v>
      </c>
      <c r="AP131">
        <v>56.71663170166017</v>
      </c>
      <c r="AQ131">
        <v>55.058889801025401</v>
      </c>
      <c r="AR131">
        <v>110.9754267761229</v>
      </c>
      <c r="AS131">
        <v>83.416453308105474</v>
      </c>
      <c r="AT131">
        <v>82.58408635864258</v>
      </c>
      <c r="AU131">
        <v>96.199145727539033</v>
      </c>
      <c r="AV131">
        <v>77.621324761962882</v>
      </c>
      <c r="AW131">
        <v>74.133225268554682</v>
      </c>
      <c r="AX131">
        <v>48.353065686035158</v>
      </c>
      <c r="AY131">
        <v>39.147273535156238</v>
      </c>
      <c r="AZ131">
        <v>54.880947326660149</v>
      </c>
      <c r="BA131">
        <v>79.795486285400401</v>
      </c>
      <c r="BB131">
        <v>80.308565057373073</v>
      </c>
      <c r="BC131">
        <v>76.644520324707059</v>
      </c>
      <c r="BD131">
        <v>140.81391559448241</v>
      </c>
    </row>
    <row r="132" spans="1:56">
      <c r="A132" t="s">
        <v>4</v>
      </c>
      <c r="B132" t="s">
        <v>294</v>
      </c>
      <c r="C132" t="s">
        <v>282</v>
      </c>
      <c r="D132" t="s">
        <v>295</v>
      </c>
      <c r="E132" t="s">
        <v>296</v>
      </c>
      <c r="F132" t="s">
        <v>255</v>
      </c>
      <c r="G132" s="94" t="s">
        <v>7</v>
      </c>
      <c r="H132" s="94">
        <v>38</v>
      </c>
      <c r="I132" s="92" t="s">
        <v>332</v>
      </c>
      <c r="J132" s="92" t="s">
        <v>345</v>
      </c>
      <c r="K132" s="94">
        <v>3</v>
      </c>
      <c r="L132" s="94" t="s">
        <v>256</v>
      </c>
      <c r="M132" t="s">
        <v>117</v>
      </c>
      <c r="N132" t="s">
        <v>120</v>
      </c>
      <c r="O132" t="s">
        <v>120</v>
      </c>
      <c r="P132" t="s">
        <v>120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828.73667705688433</v>
      </c>
      <c r="BC132">
        <v>865.54881683959889</v>
      </c>
      <c r="BD132">
        <v>1211.539049957275</v>
      </c>
    </row>
    <row r="133" spans="1:56">
      <c r="A133" t="s">
        <v>4</v>
      </c>
      <c r="B133" t="s">
        <v>294</v>
      </c>
      <c r="C133" t="s">
        <v>282</v>
      </c>
      <c r="D133" t="s">
        <v>297</v>
      </c>
      <c r="E133" t="s">
        <v>296</v>
      </c>
      <c r="F133" t="s">
        <v>255</v>
      </c>
      <c r="G133" s="94" t="s">
        <v>7</v>
      </c>
      <c r="H133" s="94">
        <v>14</v>
      </c>
      <c r="I133" s="92" t="s">
        <v>313</v>
      </c>
      <c r="J133" s="92" t="s">
        <v>344</v>
      </c>
      <c r="K133" s="94">
        <v>6</v>
      </c>
      <c r="L133" s="94" t="s">
        <v>256</v>
      </c>
      <c r="M133" t="s">
        <v>117</v>
      </c>
      <c r="N133" t="s">
        <v>339</v>
      </c>
      <c r="O133" t="s">
        <v>339</v>
      </c>
      <c r="P133" t="s">
        <v>339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63.451757519531228</v>
      </c>
      <c r="AE133">
        <v>66.933836517333987</v>
      </c>
      <c r="AF133">
        <v>156.14524561157239</v>
      </c>
      <c r="AG133">
        <v>142.02643503417971</v>
      </c>
      <c r="AH133">
        <v>187.85322808227539</v>
      </c>
      <c r="AI133">
        <v>113.28344719238279</v>
      </c>
      <c r="AJ133">
        <v>68.903181646728513</v>
      </c>
      <c r="AK133">
        <v>41.952972906494139</v>
      </c>
      <c r="AL133">
        <v>66.938734051513663</v>
      </c>
      <c r="AM133">
        <v>76.444004431152379</v>
      </c>
      <c r="AN133">
        <v>66.327442736816451</v>
      </c>
      <c r="AO133">
        <v>81.916501226806631</v>
      </c>
      <c r="AP133">
        <v>160.1600989562989</v>
      </c>
      <c r="AQ133">
        <v>286.43292191162112</v>
      </c>
      <c r="AR133">
        <v>372.04042177734402</v>
      </c>
      <c r="AS133">
        <v>786.95773244018528</v>
      </c>
      <c r="AT133">
        <v>979.75293787231544</v>
      </c>
      <c r="AU133">
        <v>795.67230133056762</v>
      </c>
      <c r="AV133">
        <v>831.99130242919921</v>
      </c>
      <c r="AW133">
        <v>799.42517503662066</v>
      </c>
      <c r="AX133">
        <v>423.92170701904308</v>
      </c>
      <c r="AY133">
        <v>296.72767128295902</v>
      </c>
      <c r="AZ133">
        <v>140.86160388793951</v>
      </c>
      <c r="BA133">
        <v>122.03021384277341</v>
      </c>
      <c r="BB133">
        <v>270.95879630737312</v>
      </c>
      <c r="BC133">
        <v>229.82861681518551</v>
      </c>
      <c r="BD133">
        <v>230.049052722168</v>
      </c>
    </row>
    <row r="134" spans="1:56">
      <c r="A134" t="s">
        <v>4</v>
      </c>
      <c r="B134" t="s">
        <v>294</v>
      </c>
      <c r="C134" t="s">
        <v>282</v>
      </c>
      <c r="D134" t="s">
        <v>295</v>
      </c>
      <c r="E134" t="s">
        <v>296</v>
      </c>
      <c r="F134" t="s">
        <v>255</v>
      </c>
      <c r="G134" s="94" t="s">
        <v>7</v>
      </c>
      <c r="H134" s="94">
        <v>29</v>
      </c>
      <c r="I134" s="92" t="s">
        <v>322</v>
      </c>
      <c r="J134" s="92" t="s">
        <v>345</v>
      </c>
      <c r="K134" s="94">
        <v>3</v>
      </c>
      <c r="L134" s="94" t="s">
        <v>256</v>
      </c>
      <c r="M134" t="s">
        <v>117</v>
      </c>
      <c r="N134" t="s">
        <v>120</v>
      </c>
      <c r="O134" t="s">
        <v>120</v>
      </c>
      <c r="P134" t="s">
        <v>120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985.38401151123003</v>
      </c>
      <c r="AT134">
        <v>942.115128997802</v>
      </c>
      <c r="AU134">
        <v>1291.519939532471</v>
      </c>
      <c r="AV134">
        <v>2440.561157867432</v>
      </c>
      <c r="AW134">
        <v>1438.71472619629</v>
      </c>
      <c r="AX134">
        <v>1443.5210145019539</v>
      </c>
      <c r="AY134">
        <v>793.07647947998078</v>
      </c>
      <c r="AZ134">
        <v>533.72984478149397</v>
      </c>
      <c r="BA134">
        <v>1036.504376513672</v>
      </c>
      <c r="BB134">
        <v>1552.1949728454581</v>
      </c>
      <c r="BC134">
        <v>503.57706622924798</v>
      </c>
      <c r="BD134">
        <v>913.96462675170903</v>
      </c>
    </row>
    <row r="135" spans="1:56">
      <c r="A135" t="s">
        <v>4</v>
      </c>
      <c r="B135" t="s">
        <v>294</v>
      </c>
      <c r="C135" t="s">
        <v>282</v>
      </c>
      <c r="D135" t="s">
        <v>298</v>
      </c>
      <c r="E135" t="s">
        <v>296</v>
      </c>
      <c r="F135" t="s">
        <v>255</v>
      </c>
      <c r="G135" s="94" t="s">
        <v>7</v>
      </c>
      <c r="H135" s="94">
        <v>32</v>
      </c>
      <c r="I135" s="92" t="s">
        <v>328</v>
      </c>
      <c r="J135" s="92" t="s">
        <v>345</v>
      </c>
      <c r="K135" s="94">
        <v>4</v>
      </c>
      <c r="L135" s="94" t="s">
        <v>256</v>
      </c>
      <c r="M135" t="s">
        <v>117</v>
      </c>
      <c r="N135" t="s">
        <v>260</v>
      </c>
      <c r="O135" t="s">
        <v>260</v>
      </c>
      <c r="P135" t="s">
        <v>260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0.17660631713867189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</row>
    <row r="136" spans="1:56">
      <c r="A136" t="s">
        <v>4</v>
      </c>
      <c r="B136" t="s">
        <v>294</v>
      </c>
      <c r="C136" t="s">
        <v>282</v>
      </c>
      <c r="D136" t="s">
        <v>298</v>
      </c>
      <c r="E136" t="s">
        <v>296</v>
      </c>
      <c r="F136" t="s">
        <v>255</v>
      </c>
      <c r="G136" s="94" t="s">
        <v>7</v>
      </c>
      <c r="H136" s="94">
        <v>24</v>
      </c>
      <c r="I136" s="92" t="s">
        <v>317</v>
      </c>
      <c r="J136" s="92" t="s">
        <v>345</v>
      </c>
      <c r="K136" s="94">
        <v>3</v>
      </c>
      <c r="L136" s="94" t="s">
        <v>256</v>
      </c>
      <c r="M136" t="s">
        <v>117</v>
      </c>
      <c r="N136" t="s">
        <v>120</v>
      </c>
      <c r="O136" t="s">
        <v>120</v>
      </c>
      <c r="P136" t="s">
        <v>120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2002.6814546386729</v>
      </c>
      <c r="AO136">
        <v>897.4177022827156</v>
      </c>
      <c r="AP136">
        <v>1280.2041735534669</v>
      </c>
      <c r="AQ136">
        <v>850.87461905517637</v>
      </c>
      <c r="AR136">
        <v>1398.5403874755871</v>
      </c>
      <c r="AS136">
        <v>1077.153583471679</v>
      </c>
      <c r="AT136">
        <v>1362.5015615417481</v>
      </c>
      <c r="AU136">
        <v>1175.366783996581</v>
      </c>
      <c r="AV136">
        <v>1030.954645257568</v>
      </c>
      <c r="AW136">
        <v>1012.264997930908</v>
      </c>
      <c r="AX136">
        <v>855.09036965332075</v>
      </c>
      <c r="AY136">
        <v>685.87625407714859</v>
      </c>
      <c r="AZ136">
        <v>473.75790773315441</v>
      </c>
      <c r="BA136">
        <v>672.04375982666033</v>
      </c>
      <c r="BB136">
        <v>793.8341095764157</v>
      </c>
      <c r="BC136">
        <v>957.35984711303774</v>
      </c>
      <c r="BD136">
        <v>1185.663777569579</v>
      </c>
    </row>
    <row r="137" spans="1:56">
      <c r="A137" t="s">
        <v>4</v>
      </c>
      <c r="B137" t="s">
        <v>294</v>
      </c>
      <c r="C137" t="s">
        <v>282</v>
      </c>
      <c r="D137" t="s">
        <v>297</v>
      </c>
      <c r="E137" t="s">
        <v>296</v>
      </c>
      <c r="F137" t="s">
        <v>255</v>
      </c>
      <c r="G137" s="94" t="s">
        <v>7</v>
      </c>
      <c r="H137" s="94">
        <v>8</v>
      </c>
      <c r="I137" s="92" t="s">
        <v>306</v>
      </c>
      <c r="J137" s="92" t="s">
        <v>343</v>
      </c>
      <c r="K137" s="94">
        <v>4</v>
      </c>
      <c r="L137" s="94" t="s">
        <v>256</v>
      </c>
      <c r="M137" t="s">
        <v>117</v>
      </c>
      <c r="N137" t="s">
        <v>260</v>
      </c>
      <c r="O137" t="s">
        <v>260</v>
      </c>
      <c r="P137" t="s">
        <v>260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8.8974950317382806</v>
      </c>
      <c r="Y137">
        <v>20.010066424560549</v>
      </c>
      <c r="Z137">
        <v>59.640844525146477</v>
      </c>
      <c r="AA137">
        <v>96.3325378173828</v>
      </c>
      <c r="AB137">
        <v>106.2124459716797</v>
      </c>
      <c r="AC137">
        <v>39.389802581787102</v>
      </c>
      <c r="AD137">
        <v>32.527009680175787</v>
      </c>
      <c r="AE137">
        <v>13.22048277587891</v>
      </c>
      <c r="AF137">
        <v>37.798629608154293</v>
      </c>
      <c r="AG137">
        <v>11.01228010253906</v>
      </c>
      <c r="AH137">
        <v>20.18446585083008</v>
      </c>
      <c r="AI137">
        <v>18.585723907470701</v>
      </c>
      <c r="AJ137">
        <v>27.410124401855459</v>
      </c>
      <c r="AK137">
        <v>65.896545178222652</v>
      </c>
      <c r="AL137">
        <v>63.36271676025391</v>
      </c>
      <c r="AM137">
        <v>78.946439709472628</v>
      </c>
      <c r="AN137">
        <v>26.61146644897461</v>
      </c>
      <c r="AO137">
        <v>54.204295880126928</v>
      </c>
      <c r="AP137">
        <v>77.362456475830086</v>
      </c>
      <c r="AQ137">
        <v>66.694496008300746</v>
      </c>
      <c r="AR137">
        <v>111.9172054687499</v>
      </c>
      <c r="AS137">
        <v>131.37169331665041</v>
      </c>
      <c r="AT137">
        <v>57.892511773681662</v>
      </c>
      <c r="AU137">
        <v>78.75439444580077</v>
      </c>
      <c r="AV137">
        <v>154.10541463623051</v>
      </c>
      <c r="AW137">
        <v>115.4100821166992</v>
      </c>
      <c r="AX137">
        <v>59.20490993652345</v>
      </c>
      <c r="AY137">
        <v>80.794281304931616</v>
      </c>
      <c r="AZ137">
        <v>36.744352551269543</v>
      </c>
      <c r="BA137">
        <v>40.217465093994143</v>
      </c>
      <c r="BB137">
        <v>40.276099121093743</v>
      </c>
      <c r="BC137">
        <v>9.7885000000000009</v>
      </c>
      <c r="BD137">
        <v>16.754843023681641</v>
      </c>
    </row>
    <row r="138" spans="1:56">
      <c r="A138" t="s">
        <v>4</v>
      </c>
      <c r="B138" t="s">
        <v>294</v>
      </c>
      <c r="C138" t="s">
        <v>282</v>
      </c>
      <c r="D138" t="s">
        <v>298</v>
      </c>
      <c r="E138" t="s">
        <v>296</v>
      </c>
      <c r="F138" t="s">
        <v>255</v>
      </c>
      <c r="G138" s="94" t="s">
        <v>7</v>
      </c>
      <c r="H138" s="94">
        <v>36</v>
      </c>
      <c r="I138" s="92" t="s">
        <v>323</v>
      </c>
      <c r="J138" s="92" t="s">
        <v>345</v>
      </c>
      <c r="K138" s="94">
        <v>11</v>
      </c>
      <c r="L138" s="94" t="s">
        <v>256</v>
      </c>
      <c r="M138" t="s">
        <v>257</v>
      </c>
      <c r="N138" t="s">
        <v>258</v>
      </c>
      <c r="O138" t="s">
        <v>258</v>
      </c>
      <c r="P138" t="s">
        <v>258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0.7036058044433593</v>
      </c>
      <c r="BD138">
        <v>0</v>
      </c>
    </row>
    <row r="139" spans="1:56">
      <c r="A139" t="s">
        <v>4</v>
      </c>
      <c r="B139" t="s">
        <v>294</v>
      </c>
      <c r="C139" t="s">
        <v>282</v>
      </c>
      <c r="D139" t="s">
        <v>297</v>
      </c>
      <c r="E139" t="s">
        <v>296</v>
      </c>
      <c r="F139" t="s">
        <v>255</v>
      </c>
      <c r="G139" s="94" t="s">
        <v>7</v>
      </c>
      <c r="H139" s="94">
        <v>35</v>
      </c>
      <c r="I139" s="92" t="s">
        <v>309</v>
      </c>
      <c r="J139" s="92" t="s">
        <v>345</v>
      </c>
      <c r="K139" s="94">
        <v>4</v>
      </c>
      <c r="L139" s="94" t="s">
        <v>256</v>
      </c>
      <c r="M139" t="s">
        <v>117</v>
      </c>
      <c r="N139" t="s">
        <v>260</v>
      </c>
      <c r="O139" t="s">
        <v>260</v>
      </c>
      <c r="P139" t="s">
        <v>260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3.434735906982421</v>
      </c>
      <c r="AZ139">
        <v>1.939180822753906</v>
      </c>
      <c r="BA139">
        <v>5.3721270690917979</v>
      </c>
      <c r="BB139">
        <v>3.1709546081542972</v>
      </c>
      <c r="BC139">
        <v>2.3811919433593749</v>
      </c>
      <c r="BD139">
        <v>0.88127721557617189</v>
      </c>
    </row>
    <row r="140" spans="1:56">
      <c r="A140" t="s">
        <v>4</v>
      </c>
      <c r="B140" t="s">
        <v>294</v>
      </c>
      <c r="C140" t="s">
        <v>282</v>
      </c>
      <c r="D140" t="s">
        <v>297</v>
      </c>
      <c r="E140" t="s">
        <v>296</v>
      </c>
      <c r="F140" t="s">
        <v>255</v>
      </c>
      <c r="G140" s="94" t="s">
        <v>7</v>
      </c>
      <c r="H140" s="94">
        <v>32</v>
      </c>
      <c r="I140" s="92" t="s">
        <v>328</v>
      </c>
      <c r="J140" s="92" t="s">
        <v>345</v>
      </c>
      <c r="K140" s="94">
        <v>4</v>
      </c>
      <c r="L140" s="94" t="s">
        <v>256</v>
      </c>
      <c r="M140" t="s">
        <v>117</v>
      </c>
      <c r="N140" t="s">
        <v>260</v>
      </c>
      <c r="O140" t="s">
        <v>260</v>
      </c>
      <c r="P140" t="s">
        <v>260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4.2285309082031253</v>
      </c>
      <c r="AW140">
        <v>1.8507807006835939</v>
      </c>
      <c r="AX140">
        <v>7.0469033020019527</v>
      </c>
      <c r="AY140">
        <v>4.0518704406738282</v>
      </c>
      <c r="AZ140">
        <v>4.2307754638671877</v>
      </c>
      <c r="BA140">
        <v>2.027676110839844</v>
      </c>
      <c r="BB140">
        <v>0.26378717651367189</v>
      </c>
      <c r="BC140">
        <v>8.8064648437500004E-2</v>
      </c>
      <c r="BD140">
        <v>8.8032891845703121E-2</v>
      </c>
    </row>
    <row r="141" spans="1:56">
      <c r="A141" t="s">
        <v>4</v>
      </c>
      <c r="B141" t="s">
        <v>294</v>
      </c>
      <c r="C141" t="s">
        <v>282</v>
      </c>
      <c r="D141" t="s">
        <v>297</v>
      </c>
      <c r="E141" t="s">
        <v>296</v>
      </c>
      <c r="F141" t="s">
        <v>255</v>
      </c>
      <c r="G141" s="94" t="s">
        <v>7</v>
      </c>
      <c r="H141" s="94">
        <v>11</v>
      </c>
      <c r="I141" s="92" t="s">
        <v>307</v>
      </c>
      <c r="J141" s="92" t="s">
        <v>344</v>
      </c>
      <c r="K141" s="94">
        <v>6</v>
      </c>
      <c r="L141" s="94" t="s">
        <v>256</v>
      </c>
      <c r="M141" t="s">
        <v>117</v>
      </c>
      <c r="N141" t="s">
        <v>339</v>
      </c>
      <c r="O141" t="s">
        <v>339</v>
      </c>
      <c r="P141" t="s">
        <v>339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87.29553663940429</v>
      </c>
      <c r="AB141">
        <v>81.42056155395511</v>
      </c>
      <c r="AC141">
        <v>184.33338787841799</v>
      </c>
      <c r="AD141">
        <v>154.54866570434561</v>
      </c>
      <c r="AE141">
        <v>199.7722449890137</v>
      </c>
      <c r="AF141">
        <v>120.9535630310058</v>
      </c>
      <c r="AG141">
        <v>76.3098762512207</v>
      </c>
      <c r="AH141">
        <v>46.368778393554678</v>
      </c>
      <c r="AI141">
        <v>68.968144714355446</v>
      </c>
      <c r="AJ141">
        <v>83.947121868896488</v>
      </c>
      <c r="AK141">
        <v>69.151402331542982</v>
      </c>
      <c r="AL141">
        <v>85.44243581542969</v>
      </c>
      <c r="AM141">
        <v>164.6588780212403</v>
      </c>
      <c r="AN141">
        <v>301.62853191528319</v>
      </c>
      <c r="AO141">
        <v>405.09057037963902</v>
      </c>
      <c r="AP141">
        <v>825.04376940917939</v>
      </c>
      <c r="AQ141">
        <v>1045.6034186584491</v>
      </c>
      <c r="AR141">
        <v>859.38706296997191</v>
      </c>
      <c r="AS141">
        <v>856.5516646362305</v>
      </c>
      <c r="AT141">
        <v>828.22738041381751</v>
      </c>
      <c r="AU141">
        <v>447.43186036987299</v>
      </c>
      <c r="AV141">
        <v>309.35233444213878</v>
      </c>
      <c r="AW141">
        <v>145.54193444213871</v>
      </c>
      <c r="AX141">
        <v>129.98004837036129</v>
      </c>
      <c r="AY141">
        <v>285.53437135620118</v>
      </c>
      <c r="AZ141">
        <v>251.73546163330079</v>
      </c>
      <c r="BA141">
        <v>248.60124894409171</v>
      </c>
      <c r="BB141">
        <v>350.05271090698272</v>
      </c>
      <c r="BC141">
        <v>395.3880459533691</v>
      </c>
      <c r="BD141">
        <v>561.50068230590819</v>
      </c>
    </row>
    <row r="142" spans="1:56">
      <c r="A142" t="s">
        <v>4</v>
      </c>
      <c r="B142" t="s">
        <v>294</v>
      </c>
      <c r="C142" t="s">
        <v>282</v>
      </c>
      <c r="D142" t="s">
        <v>295</v>
      </c>
      <c r="E142" t="s">
        <v>296</v>
      </c>
      <c r="F142" t="s">
        <v>255</v>
      </c>
      <c r="G142" s="94" t="s">
        <v>7</v>
      </c>
      <c r="H142" s="94">
        <v>19</v>
      </c>
      <c r="I142" s="92" t="s">
        <v>303</v>
      </c>
      <c r="J142" s="92" t="s">
        <v>345</v>
      </c>
      <c r="K142" s="94">
        <v>3</v>
      </c>
      <c r="L142" s="94" t="s">
        <v>256</v>
      </c>
      <c r="M142" t="s">
        <v>117</v>
      </c>
      <c r="N142" t="s">
        <v>120</v>
      </c>
      <c r="O142" t="s">
        <v>120</v>
      </c>
      <c r="P142" t="s">
        <v>120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1217.1410796203611</v>
      </c>
      <c r="AJ142">
        <v>1052.2488555664061</v>
      </c>
      <c r="AK142">
        <v>1420.8957937683101</v>
      </c>
      <c r="AL142">
        <v>2673.1890340026848</v>
      </c>
      <c r="AM142">
        <v>1738.008916113281</v>
      </c>
      <c r="AN142">
        <v>1740.5690049682621</v>
      </c>
      <c r="AO142">
        <v>979.96707662963922</v>
      </c>
      <c r="AP142">
        <v>654.40155463256826</v>
      </c>
      <c r="AQ142">
        <v>1293.5238619201659</v>
      </c>
      <c r="AR142">
        <v>1817.34498460083</v>
      </c>
      <c r="AS142">
        <v>643.01868252563474</v>
      </c>
      <c r="AT142">
        <v>1097.0486176879881</v>
      </c>
      <c r="AU142">
        <v>710.5543382873534</v>
      </c>
      <c r="AV142">
        <v>879.56767743530258</v>
      </c>
      <c r="AW142">
        <v>2421.163923266603</v>
      </c>
      <c r="AX142">
        <v>1341.514176794434</v>
      </c>
      <c r="AY142">
        <v>1215.343203918457</v>
      </c>
      <c r="AZ142">
        <v>1563.9440463317881</v>
      </c>
      <c r="BA142">
        <v>967.74406892700199</v>
      </c>
      <c r="BB142">
        <v>1104.016069458007</v>
      </c>
      <c r="BC142">
        <v>1164.3491551330569</v>
      </c>
      <c r="BD142">
        <v>1393.806738500977</v>
      </c>
    </row>
    <row r="143" spans="1:56">
      <c r="A143" t="s">
        <v>4</v>
      </c>
      <c r="B143" t="s">
        <v>294</v>
      </c>
      <c r="C143" t="s">
        <v>282</v>
      </c>
      <c r="D143" t="s">
        <v>295</v>
      </c>
      <c r="E143" t="s">
        <v>296</v>
      </c>
      <c r="F143" t="s">
        <v>255</v>
      </c>
      <c r="G143" s="94" t="s">
        <v>7</v>
      </c>
      <c r="H143" s="94">
        <v>1</v>
      </c>
      <c r="I143" s="92" t="s">
        <v>320</v>
      </c>
      <c r="J143" s="92" t="s">
        <v>342</v>
      </c>
      <c r="K143" s="94">
        <v>6</v>
      </c>
      <c r="L143" s="94" t="s">
        <v>256</v>
      </c>
      <c r="M143" t="s">
        <v>117</v>
      </c>
      <c r="N143" t="s">
        <v>339</v>
      </c>
      <c r="O143" t="s">
        <v>339</v>
      </c>
      <c r="P143" t="s">
        <v>339</v>
      </c>
      <c r="Q143">
        <v>855.41523079223691</v>
      </c>
      <c r="R143">
        <v>1372.2781088012689</v>
      </c>
      <c r="S143">
        <v>2903.4619648681678</v>
      </c>
      <c r="T143">
        <v>3330.1410495117202</v>
      </c>
      <c r="U143">
        <v>2355.6164797851538</v>
      </c>
      <c r="V143">
        <v>2608.8656569946311</v>
      </c>
      <c r="W143">
        <v>1482.4189308593759</v>
      </c>
      <c r="X143">
        <v>1083.1126665954589</v>
      </c>
      <c r="Y143">
        <v>1704.576147265625</v>
      </c>
      <c r="Z143">
        <v>2641.4254889221202</v>
      </c>
      <c r="AA143">
        <v>1210.790250909424</v>
      </c>
      <c r="AB143">
        <v>1584.1235593627921</v>
      </c>
      <c r="AC143">
        <v>2004.0391410583491</v>
      </c>
      <c r="AD143">
        <v>2249.371758605957</v>
      </c>
      <c r="AE143">
        <v>6295.3369418212869</v>
      </c>
      <c r="AF143">
        <v>3732.1587987304702</v>
      </c>
      <c r="AG143">
        <v>2940.777588153077</v>
      </c>
      <c r="AH143">
        <v>4901.3051043701189</v>
      </c>
      <c r="AI143">
        <v>2643.2557399169918</v>
      </c>
      <c r="AJ143">
        <v>2008.00828133545</v>
      </c>
      <c r="AK143">
        <v>1513.8944964721691</v>
      </c>
      <c r="AL143">
        <v>1633.1364401000981</v>
      </c>
      <c r="AM143">
        <v>1595.2155548461919</v>
      </c>
      <c r="AN143">
        <v>1488.4290559204101</v>
      </c>
      <c r="AO143">
        <v>2337.3319057495132</v>
      </c>
      <c r="AP143">
        <v>1930.5387254333491</v>
      </c>
      <c r="AQ143">
        <v>2222.5393934143081</v>
      </c>
      <c r="AR143">
        <v>2902.4573839233381</v>
      </c>
      <c r="AS143">
        <v>2419.1452227539039</v>
      </c>
      <c r="AT143">
        <v>3315.4657376403752</v>
      </c>
      <c r="AU143">
        <v>1789.0836575317389</v>
      </c>
      <c r="AV143">
        <v>3057.108026043702</v>
      </c>
      <c r="AW143">
        <v>2665.292057055663</v>
      </c>
      <c r="AX143">
        <v>3054.8379718933111</v>
      </c>
      <c r="AY143">
        <v>2269.7195338989241</v>
      </c>
      <c r="AZ143">
        <v>1319.066253137207</v>
      </c>
      <c r="BA143">
        <v>2885.7534035583458</v>
      </c>
      <c r="BB143">
        <v>1263.8930663208009</v>
      </c>
      <c r="BC143">
        <v>573.33715713500976</v>
      </c>
      <c r="BD143">
        <v>264.18230182495108</v>
      </c>
    </row>
    <row r="144" spans="1:56">
      <c r="A144" t="s">
        <v>4</v>
      </c>
      <c r="B144" t="s">
        <v>294</v>
      </c>
      <c r="C144" t="s">
        <v>282</v>
      </c>
      <c r="D144" t="s">
        <v>295</v>
      </c>
      <c r="E144" t="s">
        <v>296</v>
      </c>
      <c r="F144" t="s">
        <v>255</v>
      </c>
      <c r="G144" s="94" t="s">
        <v>7</v>
      </c>
      <c r="H144" s="94">
        <v>30</v>
      </c>
      <c r="I144" s="92" t="s">
        <v>338</v>
      </c>
      <c r="J144" s="92" t="s">
        <v>345</v>
      </c>
      <c r="K144" s="94">
        <v>12</v>
      </c>
      <c r="L144" s="94" t="s">
        <v>256</v>
      </c>
      <c r="M144" t="s">
        <v>257</v>
      </c>
      <c r="N144" t="s">
        <v>259</v>
      </c>
      <c r="O144" t="s">
        <v>259</v>
      </c>
      <c r="P144" t="s">
        <v>259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3112.4504634704722</v>
      </c>
      <c r="AU144">
        <v>28.44805456542969</v>
      </c>
      <c r="AV144">
        <v>3.279875445556641</v>
      </c>
      <c r="AW144">
        <v>4.8755664916992192</v>
      </c>
      <c r="AX144">
        <v>10.812347100830079</v>
      </c>
      <c r="AY144">
        <v>70.974183666992076</v>
      </c>
      <c r="AZ144">
        <v>49.530309588623084</v>
      </c>
      <c r="BA144">
        <v>40.315999084472622</v>
      </c>
      <c r="BB144">
        <v>11.79589559326172</v>
      </c>
      <c r="BC144">
        <v>9.8417331665039036</v>
      </c>
      <c r="BD144">
        <v>19.945807324218759</v>
      </c>
    </row>
    <row r="145" spans="1:56">
      <c r="A145" t="s">
        <v>4</v>
      </c>
      <c r="B145" t="s">
        <v>294</v>
      </c>
      <c r="C145" t="s">
        <v>282</v>
      </c>
      <c r="D145" t="s">
        <v>297</v>
      </c>
      <c r="E145" t="s">
        <v>296</v>
      </c>
      <c r="F145" t="s">
        <v>255</v>
      </c>
      <c r="G145" s="94" t="s">
        <v>7</v>
      </c>
      <c r="H145" s="94">
        <v>27</v>
      </c>
      <c r="I145" s="92" t="s">
        <v>331</v>
      </c>
      <c r="J145" s="92" t="s">
        <v>345</v>
      </c>
      <c r="K145" s="94">
        <v>4</v>
      </c>
      <c r="L145" s="94" t="s">
        <v>256</v>
      </c>
      <c r="M145" t="s">
        <v>117</v>
      </c>
      <c r="N145" t="s">
        <v>260</v>
      </c>
      <c r="O145" t="s">
        <v>260</v>
      </c>
      <c r="P145" t="s">
        <v>260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3.6990474121093762</v>
      </c>
      <c r="AR145">
        <v>1.8507807006835939</v>
      </c>
      <c r="AS145">
        <v>9.4239244323730489</v>
      </c>
      <c r="AT145">
        <v>8.1000158569335934</v>
      </c>
      <c r="AU145">
        <v>5.728674377441406</v>
      </c>
      <c r="AV145">
        <v>2.3802636108398438</v>
      </c>
      <c r="AW145">
        <v>1.4982529174804691</v>
      </c>
      <c r="AX145">
        <v>0.88051658935546873</v>
      </c>
      <c r="AY145">
        <v>1.4969652404785161</v>
      </c>
      <c r="AZ145">
        <v>0</v>
      </c>
      <c r="BA145">
        <v>3.173777648925781</v>
      </c>
      <c r="BB145">
        <v>2.9054814880371089</v>
      </c>
      <c r="BC145">
        <v>1.0565525512695311</v>
      </c>
      <c r="BD145">
        <v>5.6379562194824224</v>
      </c>
    </row>
    <row r="146" spans="1:56">
      <c r="A146" t="s">
        <v>4</v>
      </c>
      <c r="B146" t="s">
        <v>294</v>
      </c>
      <c r="C146" t="s">
        <v>282</v>
      </c>
      <c r="D146" t="s">
        <v>298</v>
      </c>
      <c r="E146" t="s">
        <v>296</v>
      </c>
      <c r="F146" t="s">
        <v>255</v>
      </c>
      <c r="G146" s="94" t="s">
        <v>7</v>
      </c>
      <c r="H146" s="94">
        <v>16</v>
      </c>
      <c r="I146" s="92" t="s">
        <v>301</v>
      </c>
      <c r="J146" s="92" t="s">
        <v>345</v>
      </c>
      <c r="K146" s="94">
        <v>3</v>
      </c>
      <c r="L146" s="94" t="s">
        <v>256</v>
      </c>
      <c r="M146" t="s">
        <v>117</v>
      </c>
      <c r="N146" t="s">
        <v>120</v>
      </c>
      <c r="O146" t="s">
        <v>120</v>
      </c>
      <c r="P146" t="s">
        <v>120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3496.3643069519071</v>
      </c>
      <c r="AG146">
        <v>1156.7220274536151</v>
      </c>
      <c r="AH146">
        <v>1655.4789789611809</v>
      </c>
      <c r="AI146">
        <v>1140.3552010620119</v>
      </c>
      <c r="AJ146">
        <v>1794.787442279053</v>
      </c>
      <c r="AK146">
        <v>1337.445166577148</v>
      </c>
      <c r="AL146">
        <v>1824.5595772277829</v>
      </c>
      <c r="AM146">
        <v>1531.1235573059071</v>
      </c>
      <c r="AN146">
        <v>1327.8565464233409</v>
      </c>
      <c r="AO146">
        <v>1266.347912176514</v>
      </c>
      <c r="AP146">
        <v>1095.756305407715</v>
      </c>
      <c r="AQ146">
        <v>887.60050135498079</v>
      </c>
      <c r="AR146">
        <v>676.03096896972625</v>
      </c>
      <c r="AS146">
        <v>924.92069224243141</v>
      </c>
      <c r="AT146">
        <v>1092.037871948243</v>
      </c>
      <c r="AU146">
        <v>1302.659289428711</v>
      </c>
      <c r="AV146">
        <v>1651.363766662598</v>
      </c>
      <c r="AW146">
        <v>1901.0578156738279</v>
      </c>
      <c r="AX146">
        <v>2083.5684648986812</v>
      </c>
      <c r="AY146">
        <v>1991.296739086911</v>
      </c>
      <c r="AZ146">
        <v>2319.9526088745101</v>
      </c>
      <c r="BA146">
        <v>1853.196927386474</v>
      </c>
      <c r="BB146">
        <v>1474.5356892272951</v>
      </c>
      <c r="BC146">
        <v>1030.409373809814</v>
      </c>
      <c r="BD146">
        <v>1806.139510528566</v>
      </c>
    </row>
    <row r="147" spans="1:56">
      <c r="A147" t="s">
        <v>4</v>
      </c>
      <c r="B147" t="s">
        <v>294</v>
      </c>
      <c r="C147" t="s">
        <v>282</v>
      </c>
      <c r="D147" t="s">
        <v>298</v>
      </c>
      <c r="E147" t="s">
        <v>296</v>
      </c>
      <c r="F147" t="s">
        <v>255</v>
      </c>
      <c r="G147" s="94" t="s">
        <v>7</v>
      </c>
      <c r="H147" s="94">
        <v>19</v>
      </c>
      <c r="I147" s="92" t="s">
        <v>303</v>
      </c>
      <c r="J147" s="92" t="s">
        <v>345</v>
      </c>
      <c r="K147" s="94">
        <v>12</v>
      </c>
      <c r="L147" s="94" t="s">
        <v>256</v>
      </c>
      <c r="M147" t="s">
        <v>257</v>
      </c>
      <c r="N147" t="s">
        <v>259</v>
      </c>
      <c r="O147" t="s">
        <v>259</v>
      </c>
      <c r="P147" t="s">
        <v>259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1.669088311767577</v>
      </c>
      <c r="AK147">
        <v>1.677777624511718</v>
      </c>
      <c r="AL147">
        <v>0.26354002685546868</v>
      </c>
      <c r="AM147">
        <v>0.61563294067382801</v>
      </c>
      <c r="AN147">
        <v>1.317193481445313</v>
      </c>
      <c r="AO147">
        <v>2.0207106384277349</v>
      </c>
      <c r="AP147">
        <v>1.4947794860839849</v>
      </c>
      <c r="AQ147">
        <v>0</v>
      </c>
      <c r="AR147">
        <v>0</v>
      </c>
      <c r="AS147">
        <v>1.054363330078125</v>
      </c>
      <c r="AT147">
        <v>0</v>
      </c>
      <c r="AU147">
        <v>1.145526995849609</v>
      </c>
      <c r="AV147">
        <v>0.17660119628906251</v>
      </c>
      <c r="AW147">
        <v>6.1541469543457028</v>
      </c>
      <c r="AX147">
        <v>6.9532776428222673</v>
      </c>
      <c r="AY147">
        <v>5.9909404968261724</v>
      </c>
      <c r="AZ147">
        <v>2.3781415100097658</v>
      </c>
      <c r="BA147">
        <v>3.7860348632812508</v>
      </c>
      <c r="BB147">
        <v>3.6998507080078129</v>
      </c>
      <c r="BC147">
        <v>5.1129697265624996</v>
      </c>
      <c r="BD147">
        <v>1.408170764160156</v>
      </c>
    </row>
    <row r="148" spans="1:56">
      <c r="A148" t="s">
        <v>4</v>
      </c>
      <c r="B148" t="s">
        <v>294</v>
      </c>
      <c r="C148" t="s">
        <v>282</v>
      </c>
      <c r="D148" t="s">
        <v>295</v>
      </c>
      <c r="E148" t="s">
        <v>296</v>
      </c>
      <c r="F148" t="s">
        <v>255</v>
      </c>
      <c r="G148" s="94" t="s">
        <v>7</v>
      </c>
      <c r="H148" s="94">
        <v>8</v>
      </c>
      <c r="I148" s="92" t="s">
        <v>306</v>
      </c>
      <c r="J148" s="92" t="s">
        <v>343</v>
      </c>
      <c r="K148" s="94">
        <v>11</v>
      </c>
      <c r="L148" s="94" t="s">
        <v>256</v>
      </c>
      <c r="M148" t="s">
        <v>257</v>
      </c>
      <c r="N148" t="s">
        <v>258</v>
      </c>
      <c r="O148" t="s">
        <v>258</v>
      </c>
      <c r="P148" t="s">
        <v>258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1272.1848651489349</v>
      </c>
      <c r="Y148">
        <v>24.021046234130861</v>
      </c>
      <c r="Z148">
        <v>29.555352899169922</v>
      </c>
      <c r="AA148">
        <v>37.630511730957032</v>
      </c>
      <c r="AB148">
        <v>34.566374676513682</v>
      </c>
      <c r="AC148">
        <v>50.438624621582029</v>
      </c>
      <c r="AD148">
        <v>30.81813915405273</v>
      </c>
      <c r="AE148">
        <v>34.732640209960927</v>
      </c>
      <c r="AF148">
        <v>32.62878642578125</v>
      </c>
      <c r="AG148">
        <v>37.578395001220713</v>
      </c>
      <c r="AH148">
        <v>35.511397009277339</v>
      </c>
      <c r="AI148">
        <v>55.421877947998027</v>
      </c>
      <c r="AJ148">
        <v>128.79454637451181</v>
      </c>
      <c r="AK148">
        <v>369.88790596923849</v>
      </c>
      <c r="AL148">
        <v>193.15349929809571</v>
      </c>
      <c r="AM148">
        <v>180.00120665893559</v>
      </c>
      <c r="AN148">
        <v>142.692251574707</v>
      </c>
      <c r="AO148">
        <v>219.9577413757323</v>
      </c>
      <c r="AP148">
        <v>136.25320167236319</v>
      </c>
      <c r="AQ148">
        <v>147.79524863891601</v>
      </c>
      <c r="AR148">
        <v>247.00313516845699</v>
      </c>
      <c r="AS148">
        <v>256.13912446899411</v>
      </c>
      <c r="AT148">
        <v>205.5827091979981</v>
      </c>
      <c r="AU148">
        <v>186.32514166870121</v>
      </c>
      <c r="AV148">
        <v>241.94846591796869</v>
      </c>
      <c r="AW148">
        <v>166.10738089599619</v>
      </c>
      <c r="AX148">
        <v>202.98527506713859</v>
      </c>
      <c r="AY148">
        <v>252.0197348815918</v>
      </c>
      <c r="AZ148">
        <v>238.3530357971193</v>
      </c>
      <c r="BA148">
        <v>264.665178112793</v>
      </c>
      <c r="BB148">
        <v>153.2962511352539</v>
      </c>
      <c r="BC148">
        <v>111.341417602539</v>
      </c>
      <c r="BD148">
        <v>91.641321478271436</v>
      </c>
    </row>
    <row r="149" spans="1:56">
      <c r="A149" t="s">
        <v>4</v>
      </c>
      <c r="B149" t="s">
        <v>294</v>
      </c>
      <c r="C149" t="s">
        <v>282</v>
      </c>
      <c r="D149" t="s">
        <v>295</v>
      </c>
      <c r="E149" t="s">
        <v>296</v>
      </c>
      <c r="F149" t="s">
        <v>255</v>
      </c>
      <c r="G149" s="94" t="s">
        <v>7</v>
      </c>
      <c r="H149" s="94">
        <v>30</v>
      </c>
      <c r="I149" s="92" t="s">
        <v>338</v>
      </c>
      <c r="J149" s="92" t="s">
        <v>345</v>
      </c>
      <c r="K149" s="94">
        <v>11</v>
      </c>
      <c r="L149" s="94" t="s">
        <v>256</v>
      </c>
      <c r="M149" t="s">
        <v>257</v>
      </c>
      <c r="N149" t="s">
        <v>258</v>
      </c>
      <c r="O149" t="s">
        <v>258</v>
      </c>
      <c r="P149" t="s">
        <v>258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846.26082310791219</v>
      </c>
      <c r="AU149">
        <v>9.8363931518554661</v>
      </c>
      <c r="AV149">
        <v>4.8786772155761726</v>
      </c>
      <c r="AW149">
        <v>4.7970642883300787</v>
      </c>
      <c r="AX149">
        <v>7.3679787658691414</v>
      </c>
      <c r="AY149">
        <v>20.918279620361329</v>
      </c>
      <c r="AZ149">
        <v>13.031007055664061</v>
      </c>
      <c r="BA149">
        <v>15.33526472167968</v>
      </c>
      <c r="BB149">
        <v>10.382916894531251</v>
      </c>
      <c r="BC149">
        <v>22.137125067138669</v>
      </c>
      <c r="BD149">
        <v>9.0606127014160158</v>
      </c>
    </row>
    <row r="150" spans="1:56">
      <c r="A150" t="s">
        <v>4</v>
      </c>
      <c r="B150" t="s">
        <v>294</v>
      </c>
      <c r="C150" t="s">
        <v>282</v>
      </c>
      <c r="D150" t="s">
        <v>297</v>
      </c>
      <c r="E150" t="s">
        <v>296</v>
      </c>
      <c r="F150" t="s">
        <v>255</v>
      </c>
      <c r="G150" s="94" t="s">
        <v>7</v>
      </c>
      <c r="H150" s="94">
        <v>4</v>
      </c>
      <c r="I150" s="92" t="s">
        <v>316</v>
      </c>
      <c r="J150" s="92" t="s">
        <v>342</v>
      </c>
      <c r="K150" s="94">
        <v>4</v>
      </c>
      <c r="L150" s="94" t="s">
        <v>256</v>
      </c>
      <c r="M150" t="s">
        <v>117</v>
      </c>
      <c r="N150" t="s">
        <v>260</v>
      </c>
      <c r="O150" t="s">
        <v>260</v>
      </c>
      <c r="P150" t="s">
        <v>260</v>
      </c>
      <c r="Q150">
        <v>0</v>
      </c>
      <c r="R150">
        <v>0</v>
      </c>
      <c r="S150">
        <v>0</v>
      </c>
      <c r="T150">
        <v>12.421042822265621</v>
      </c>
      <c r="U150">
        <v>55.956232330322223</v>
      </c>
      <c r="V150">
        <v>106.073032824707</v>
      </c>
      <c r="W150">
        <v>214.169805303955</v>
      </c>
      <c r="X150">
        <v>294.80713424682619</v>
      </c>
      <c r="Y150">
        <v>94.047584716796905</v>
      </c>
      <c r="Z150">
        <v>88.752629144287084</v>
      </c>
      <c r="AA150">
        <v>45.050379180908209</v>
      </c>
      <c r="AB150">
        <v>85.73427053222656</v>
      </c>
      <c r="AC150">
        <v>35.599362152099623</v>
      </c>
      <c r="AD150">
        <v>24.0598014465332</v>
      </c>
      <c r="AE150">
        <v>39.297792071533202</v>
      </c>
      <c r="AF150">
        <v>39.657311029052742</v>
      </c>
      <c r="AG150">
        <v>112.5894103942871</v>
      </c>
      <c r="AH150">
        <v>112.61493310546879</v>
      </c>
      <c r="AI150">
        <v>148.19304806518551</v>
      </c>
      <c r="AJ150">
        <v>65.824262823486322</v>
      </c>
      <c r="AK150">
        <v>100.81813688354489</v>
      </c>
      <c r="AL150">
        <v>162.6892306884765</v>
      </c>
      <c r="AM150">
        <v>121.7755933105468</v>
      </c>
      <c r="AN150">
        <v>155.80060634155259</v>
      </c>
      <c r="AO150">
        <v>173.2319572998048</v>
      </c>
      <c r="AP150">
        <v>104.76952219238279</v>
      </c>
      <c r="AQ150">
        <v>147.13343999633801</v>
      </c>
      <c r="AR150">
        <v>228.73862867431649</v>
      </c>
      <c r="AS150">
        <v>180.8804965209961</v>
      </c>
      <c r="AT150">
        <v>101.7678982299805</v>
      </c>
      <c r="AU150">
        <v>129.798162701416</v>
      </c>
      <c r="AV150">
        <v>82.638744787597673</v>
      </c>
      <c r="AW150">
        <v>97.417726782226566</v>
      </c>
      <c r="AX150">
        <v>95.346459143066454</v>
      </c>
      <c r="AY150">
        <v>63.093151647949199</v>
      </c>
      <c r="AZ150">
        <v>61.070662768554683</v>
      </c>
      <c r="BA150">
        <v>108.3279705627441</v>
      </c>
      <c r="BB150">
        <v>49.696755773925773</v>
      </c>
      <c r="BC150">
        <v>49.480076403808603</v>
      </c>
      <c r="BD150">
        <v>34.045939886474599</v>
      </c>
    </row>
    <row r="151" spans="1:56">
      <c r="A151" t="s">
        <v>4</v>
      </c>
      <c r="B151" t="s">
        <v>294</v>
      </c>
      <c r="C151" t="s">
        <v>282</v>
      </c>
      <c r="D151" t="s">
        <v>298</v>
      </c>
      <c r="E151" t="s">
        <v>296</v>
      </c>
      <c r="F151" t="s">
        <v>255</v>
      </c>
      <c r="G151" s="94" t="s">
        <v>7</v>
      </c>
      <c r="H151" s="94">
        <v>28</v>
      </c>
      <c r="I151" s="92" t="s">
        <v>329</v>
      </c>
      <c r="J151" s="92" t="s">
        <v>345</v>
      </c>
      <c r="K151" s="94">
        <v>4</v>
      </c>
      <c r="L151" s="94" t="s">
        <v>256</v>
      </c>
      <c r="M151" t="s">
        <v>117</v>
      </c>
      <c r="N151" t="s">
        <v>260</v>
      </c>
      <c r="O151" t="s">
        <v>260</v>
      </c>
      <c r="P151" t="s">
        <v>260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0.17660631713867189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1.0598495727539059</v>
      </c>
      <c r="BA151">
        <v>0</v>
      </c>
      <c r="BB151">
        <v>0.17662541503906251</v>
      </c>
      <c r="BC151">
        <v>0</v>
      </c>
      <c r="BD151">
        <v>0</v>
      </c>
    </row>
    <row r="152" spans="1:56">
      <c r="A152" t="s">
        <v>4</v>
      </c>
      <c r="B152" t="s">
        <v>294</v>
      </c>
      <c r="C152" t="s">
        <v>282</v>
      </c>
      <c r="D152" t="s">
        <v>298</v>
      </c>
      <c r="E152" t="s">
        <v>296</v>
      </c>
      <c r="F152" t="s">
        <v>255</v>
      </c>
      <c r="G152" s="94" t="s">
        <v>7</v>
      </c>
      <c r="H152" s="94">
        <v>35</v>
      </c>
      <c r="I152" s="92" t="s">
        <v>309</v>
      </c>
      <c r="J152" s="92" t="s">
        <v>345</v>
      </c>
      <c r="K152" s="94">
        <v>11</v>
      </c>
      <c r="L152" s="94" t="s">
        <v>256</v>
      </c>
      <c r="M152" t="s">
        <v>257</v>
      </c>
      <c r="N152" t="s">
        <v>258</v>
      </c>
      <c r="O152" t="s">
        <v>258</v>
      </c>
      <c r="P152" t="s">
        <v>258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0.7036058044433593</v>
      </c>
      <c r="BC152">
        <v>0</v>
      </c>
      <c r="BD152">
        <v>8.795053710937499E-2</v>
      </c>
    </row>
    <row r="153" spans="1:56">
      <c r="A153" t="s">
        <v>4</v>
      </c>
      <c r="B153" t="s">
        <v>294</v>
      </c>
      <c r="C153" t="s">
        <v>282</v>
      </c>
      <c r="D153" t="s">
        <v>297</v>
      </c>
      <c r="E153" t="s">
        <v>296</v>
      </c>
      <c r="F153" t="s">
        <v>255</v>
      </c>
      <c r="G153" s="94" t="s">
        <v>7</v>
      </c>
      <c r="H153" s="94">
        <v>12</v>
      </c>
      <c r="I153" s="92" t="s">
        <v>337</v>
      </c>
      <c r="J153" s="92" t="s">
        <v>344</v>
      </c>
      <c r="K153" s="94">
        <v>4</v>
      </c>
      <c r="L153" s="94" t="s">
        <v>256</v>
      </c>
      <c r="M153" t="s">
        <v>117</v>
      </c>
      <c r="N153" t="s">
        <v>260</v>
      </c>
      <c r="O153" t="s">
        <v>260</v>
      </c>
      <c r="P153" t="s">
        <v>260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5.8143914123535163</v>
      </c>
      <c r="AC153">
        <v>8.5474226318359392</v>
      </c>
      <c r="AD153">
        <v>33.833160266113282</v>
      </c>
      <c r="AE153">
        <v>50.315078375244141</v>
      </c>
      <c r="AF153">
        <v>56.842297717285149</v>
      </c>
      <c r="AG153">
        <v>19.38655174560547</v>
      </c>
      <c r="AH153">
        <v>14.80826287841797</v>
      </c>
      <c r="AI153">
        <v>4.0536210998535163</v>
      </c>
      <c r="AJ153">
        <v>24.317690039062501</v>
      </c>
      <c r="AK153">
        <v>7.047761871337892</v>
      </c>
      <c r="AL153">
        <v>13.6630611328125</v>
      </c>
      <c r="AM153">
        <v>12.417621301269531</v>
      </c>
      <c r="AN153">
        <v>14.0110747253418</v>
      </c>
      <c r="AO153">
        <v>45.372253094482403</v>
      </c>
      <c r="AP153">
        <v>41.503368127441412</v>
      </c>
      <c r="AQ153">
        <v>60.439016522216789</v>
      </c>
      <c r="AR153">
        <v>15.33430530395508</v>
      </c>
      <c r="AS153">
        <v>37.456415924072253</v>
      </c>
      <c r="AT153">
        <v>46.079844140624992</v>
      </c>
      <c r="AU153">
        <v>38.492801525878868</v>
      </c>
      <c r="AV153">
        <v>84.597095898437487</v>
      </c>
      <c r="AW153">
        <v>102.9986540893555</v>
      </c>
      <c r="AX153">
        <v>42.123037963867212</v>
      </c>
      <c r="AY153">
        <v>61.396184783935539</v>
      </c>
      <c r="AZ153">
        <v>128.89812178344721</v>
      </c>
      <c r="BA153">
        <v>88.539725567626959</v>
      </c>
      <c r="BB153">
        <v>36.828285760498026</v>
      </c>
      <c r="BC153">
        <v>10.229673974609369</v>
      </c>
      <c r="BD153">
        <v>12.87225220336915</v>
      </c>
    </row>
    <row r="154" spans="1:56">
      <c r="A154" t="s">
        <v>4</v>
      </c>
      <c r="B154" t="s">
        <v>294</v>
      </c>
      <c r="C154" t="s">
        <v>282</v>
      </c>
      <c r="D154" t="s">
        <v>295</v>
      </c>
      <c r="E154" t="s">
        <v>296</v>
      </c>
      <c r="F154" t="s">
        <v>255</v>
      </c>
      <c r="G154" s="94" t="s">
        <v>7</v>
      </c>
      <c r="H154" s="94">
        <v>6</v>
      </c>
      <c r="I154" s="92" t="s">
        <v>319</v>
      </c>
      <c r="J154" s="92" t="s">
        <v>343</v>
      </c>
      <c r="K154" s="94">
        <v>6</v>
      </c>
      <c r="L154" s="94" t="s">
        <v>256</v>
      </c>
      <c r="M154" t="s">
        <v>117</v>
      </c>
      <c r="N154" t="s">
        <v>339</v>
      </c>
      <c r="O154" t="s">
        <v>339</v>
      </c>
      <c r="P154" t="s">
        <v>339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729.00725685424823</v>
      </c>
      <c r="W154">
        <v>1175.2643740295409</v>
      </c>
      <c r="X154">
        <v>2369.6014375732461</v>
      </c>
      <c r="Y154">
        <v>2831.175776385498</v>
      </c>
      <c r="Z154">
        <v>1922.6069662475579</v>
      </c>
      <c r="AA154">
        <v>1842.36761159668</v>
      </c>
      <c r="AB154">
        <v>1038.841262426758</v>
      </c>
      <c r="AC154">
        <v>723.64338656616201</v>
      </c>
      <c r="AD154">
        <v>1296.6890517089851</v>
      </c>
      <c r="AE154">
        <v>2051.6310209228509</v>
      </c>
      <c r="AF154">
        <v>1042.1306442565919</v>
      </c>
      <c r="AG154">
        <v>1443.305529766845</v>
      </c>
      <c r="AH154">
        <v>1826.385345831299</v>
      </c>
      <c r="AI154">
        <v>2073.0970093139649</v>
      </c>
      <c r="AJ154">
        <v>5770.8336437866219</v>
      </c>
      <c r="AK154">
        <v>3327.1757142272941</v>
      </c>
      <c r="AL154">
        <v>2535.4320663818362</v>
      </c>
      <c r="AM154">
        <v>4343.3052441955606</v>
      </c>
      <c r="AN154">
        <v>2343.2672076171889</v>
      </c>
      <c r="AO154">
        <v>1823.337350433352</v>
      </c>
      <c r="AP154">
        <v>1346.284450036622</v>
      </c>
      <c r="AQ154">
        <v>1474.6771267211921</v>
      </c>
      <c r="AR154">
        <v>1419.2782946777349</v>
      </c>
      <c r="AS154">
        <v>1322.0525533508301</v>
      </c>
      <c r="AT154">
        <v>2075.1387752746591</v>
      </c>
      <c r="AU154">
        <v>1642.548641192627</v>
      </c>
      <c r="AV154">
        <v>1931.507340313721</v>
      </c>
      <c r="AW154">
        <v>2625.8603985229479</v>
      </c>
      <c r="AX154">
        <v>2141.1427387146</v>
      </c>
      <c r="AY154">
        <v>2874.189574719233</v>
      </c>
      <c r="AZ154">
        <v>1505.022726428223</v>
      </c>
      <c r="BA154">
        <v>2715.368895532225</v>
      </c>
      <c r="BB154">
        <v>2355.7696294433581</v>
      </c>
      <c r="BC154">
        <v>2738.7685418090819</v>
      </c>
      <c r="BD154">
        <v>2014.0426294799811</v>
      </c>
    </row>
    <row r="155" spans="1:56">
      <c r="A155" t="s">
        <v>4</v>
      </c>
      <c r="B155" t="s">
        <v>294</v>
      </c>
      <c r="C155" t="s">
        <v>282</v>
      </c>
      <c r="D155" t="s">
        <v>297</v>
      </c>
      <c r="E155" t="s">
        <v>296</v>
      </c>
      <c r="F155" t="s">
        <v>255</v>
      </c>
      <c r="G155" s="94" t="s">
        <v>7</v>
      </c>
      <c r="H155" s="94">
        <v>39</v>
      </c>
      <c r="I155" s="92" t="s">
        <v>327</v>
      </c>
      <c r="J155" s="92" t="s">
        <v>345</v>
      </c>
      <c r="K155" s="94">
        <v>11</v>
      </c>
      <c r="L155" s="94" t="s">
        <v>256</v>
      </c>
      <c r="M155" t="s">
        <v>257</v>
      </c>
      <c r="N155" t="s">
        <v>258</v>
      </c>
      <c r="O155" t="s">
        <v>258</v>
      </c>
      <c r="P155" t="s">
        <v>258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2.6533182861328122</v>
      </c>
      <c r="BD155">
        <v>1.7659076293945311</v>
      </c>
    </row>
    <row r="156" spans="1:56">
      <c r="A156" t="s">
        <v>4</v>
      </c>
      <c r="B156" t="s">
        <v>294</v>
      </c>
      <c r="C156" t="s">
        <v>282</v>
      </c>
      <c r="D156" t="s">
        <v>298</v>
      </c>
      <c r="E156" t="s">
        <v>296</v>
      </c>
      <c r="F156" t="s">
        <v>255</v>
      </c>
      <c r="G156" s="94" t="s">
        <v>7</v>
      </c>
      <c r="H156" s="94">
        <v>19</v>
      </c>
      <c r="I156" s="92" t="s">
        <v>303</v>
      </c>
      <c r="J156" s="92" t="s">
        <v>345</v>
      </c>
      <c r="K156" s="94">
        <v>11</v>
      </c>
      <c r="L156" s="94" t="s">
        <v>256</v>
      </c>
      <c r="M156" t="s">
        <v>257</v>
      </c>
      <c r="N156" t="s">
        <v>258</v>
      </c>
      <c r="O156" t="s">
        <v>258</v>
      </c>
      <c r="P156" t="s">
        <v>258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0.70630776367187498</v>
      </c>
      <c r="AK156">
        <v>0</v>
      </c>
      <c r="AL156">
        <v>2.4634088073730469</v>
      </c>
      <c r="AM156">
        <v>1.1461577636718749</v>
      </c>
      <c r="AN156">
        <v>0.43969522705078118</v>
      </c>
      <c r="AO156">
        <v>0</v>
      </c>
      <c r="AP156">
        <v>0.26429683227539058</v>
      </c>
      <c r="AQ156">
        <v>0.70360401611328127</v>
      </c>
      <c r="AR156">
        <v>0</v>
      </c>
      <c r="AS156">
        <v>0.79212983398437509</v>
      </c>
      <c r="AT156">
        <v>8.7995715332031252E-2</v>
      </c>
      <c r="AU156">
        <v>0.3517536499023437</v>
      </c>
      <c r="AV156">
        <v>1.2317901550292969</v>
      </c>
      <c r="AW156">
        <v>3.6120826110839839</v>
      </c>
      <c r="AX156">
        <v>4.9429229614257801</v>
      </c>
      <c r="AY156">
        <v>2.8244466125488281</v>
      </c>
      <c r="AZ156">
        <v>3.351846331787109</v>
      </c>
      <c r="BA156">
        <v>6.1730946105957054</v>
      </c>
      <c r="BB156">
        <v>6.7009564697265631</v>
      </c>
      <c r="BC156">
        <v>2.292743206787109</v>
      </c>
      <c r="BD156">
        <v>4.9347913391113289</v>
      </c>
    </row>
    <row r="157" spans="1:56">
      <c r="A157" t="s">
        <v>4</v>
      </c>
      <c r="B157" t="s">
        <v>294</v>
      </c>
      <c r="C157" t="s">
        <v>282</v>
      </c>
      <c r="D157" t="s">
        <v>297</v>
      </c>
      <c r="E157" t="s">
        <v>296</v>
      </c>
      <c r="F157" t="s">
        <v>255</v>
      </c>
      <c r="G157" s="94" t="s">
        <v>7</v>
      </c>
      <c r="H157" s="94">
        <v>30</v>
      </c>
      <c r="I157" s="92" t="s">
        <v>338</v>
      </c>
      <c r="J157" s="92" t="s">
        <v>345</v>
      </c>
      <c r="K157" s="94">
        <v>12</v>
      </c>
      <c r="L157" s="94" t="s">
        <v>256</v>
      </c>
      <c r="M157" t="s">
        <v>257</v>
      </c>
      <c r="N157" t="s">
        <v>259</v>
      </c>
      <c r="O157" t="s">
        <v>259</v>
      </c>
      <c r="P157" t="s">
        <v>259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98.024969964599634</v>
      </c>
      <c r="AU157">
        <v>5.7325602966308589</v>
      </c>
      <c r="AV157">
        <v>8.9852687255859376</v>
      </c>
      <c r="AW157">
        <v>1.5860124877929691</v>
      </c>
      <c r="AX157">
        <v>2.0289535522460942</v>
      </c>
      <c r="AY157">
        <v>3.610022528076172</v>
      </c>
      <c r="AZ157">
        <v>7.8325200683593774</v>
      </c>
      <c r="BA157">
        <v>0.35258978881835928</v>
      </c>
      <c r="BB157">
        <v>2.908821569824219</v>
      </c>
      <c r="BC157">
        <v>3.966123242187499</v>
      </c>
      <c r="BD157">
        <v>4.6762841369628907</v>
      </c>
    </row>
    <row r="158" spans="1:56">
      <c r="A158" t="s">
        <v>4</v>
      </c>
      <c r="B158" t="s">
        <v>294</v>
      </c>
      <c r="C158" t="s">
        <v>282</v>
      </c>
      <c r="D158" t="s">
        <v>297</v>
      </c>
      <c r="E158" t="s">
        <v>296</v>
      </c>
      <c r="F158" t="s">
        <v>255</v>
      </c>
      <c r="G158" s="94" t="s">
        <v>7</v>
      </c>
      <c r="H158" s="94">
        <v>38</v>
      </c>
      <c r="I158" s="92" t="s">
        <v>332</v>
      </c>
      <c r="J158" s="92" t="s">
        <v>345</v>
      </c>
      <c r="K158" s="94">
        <v>4</v>
      </c>
      <c r="L158" s="94" t="s">
        <v>256</v>
      </c>
      <c r="M158" t="s">
        <v>117</v>
      </c>
      <c r="N158" t="s">
        <v>260</v>
      </c>
      <c r="O158" t="s">
        <v>260</v>
      </c>
      <c r="P158" t="s">
        <v>260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2.02778130493164</v>
      </c>
      <c r="BC158">
        <v>1.7628528747558589</v>
      </c>
      <c r="BD158">
        <v>0.96998649902343748</v>
      </c>
    </row>
    <row r="159" spans="1:56">
      <c r="A159" t="s">
        <v>4</v>
      </c>
      <c r="B159" t="s">
        <v>294</v>
      </c>
      <c r="C159" t="s">
        <v>282</v>
      </c>
      <c r="D159" t="s">
        <v>297</v>
      </c>
      <c r="E159" t="s">
        <v>296</v>
      </c>
      <c r="F159" t="s">
        <v>255</v>
      </c>
      <c r="G159" s="94" t="s">
        <v>7</v>
      </c>
      <c r="H159" s="94">
        <v>31</v>
      </c>
      <c r="I159" s="92" t="s">
        <v>299</v>
      </c>
      <c r="J159" s="92" t="s">
        <v>345</v>
      </c>
      <c r="K159" s="94">
        <v>3</v>
      </c>
      <c r="L159" s="94" t="s">
        <v>256</v>
      </c>
      <c r="M159" t="s">
        <v>117</v>
      </c>
      <c r="N159" t="s">
        <v>120</v>
      </c>
      <c r="O159" t="s">
        <v>120</v>
      </c>
      <c r="P159" t="s">
        <v>120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1306.969758251953</v>
      </c>
      <c r="AV159">
        <v>735.70962284545885</v>
      </c>
      <c r="AW159">
        <v>1216.2145168579109</v>
      </c>
      <c r="AX159">
        <v>2096.9419897949201</v>
      </c>
      <c r="AY159">
        <v>1968.095160388182</v>
      </c>
      <c r="AZ159">
        <v>1665.2500934814429</v>
      </c>
      <c r="BA159">
        <v>907.86165504150472</v>
      </c>
      <c r="BB159">
        <v>543.53901570434584</v>
      </c>
      <c r="BC159">
        <v>585.88572853393566</v>
      </c>
      <c r="BD159">
        <v>829.47826016845488</v>
      </c>
    </row>
    <row r="160" spans="1:56">
      <c r="A160" t="s">
        <v>4</v>
      </c>
      <c r="B160" t="s">
        <v>294</v>
      </c>
      <c r="C160" t="s">
        <v>282</v>
      </c>
      <c r="D160" t="s">
        <v>295</v>
      </c>
      <c r="E160" t="s">
        <v>296</v>
      </c>
      <c r="F160" t="s">
        <v>255</v>
      </c>
      <c r="G160" s="94" t="s">
        <v>7</v>
      </c>
      <c r="H160" s="94">
        <v>34</v>
      </c>
      <c r="I160" s="92" t="s">
        <v>311</v>
      </c>
      <c r="J160" s="92" t="s">
        <v>345</v>
      </c>
      <c r="K160" s="94">
        <v>12</v>
      </c>
      <c r="L160" s="94" t="s">
        <v>256</v>
      </c>
      <c r="M160" t="s">
        <v>257</v>
      </c>
      <c r="N160" t="s">
        <v>259</v>
      </c>
      <c r="O160" t="s">
        <v>259</v>
      </c>
      <c r="P160" t="s">
        <v>259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2841.904625018326</v>
      </c>
      <c r="AY160">
        <v>25.519969708251949</v>
      </c>
      <c r="AZ160">
        <v>1.418761822509766</v>
      </c>
      <c r="BA160">
        <v>4.6092584228515623</v>
      </c>
      <c r="BB160">
        <v>8.9513517822265634</v>
      </c>
      <c r="BC160">
        <v>68.935095343017466</v>
      </c>
      <c r="BD160">
        <v>48.555291711425802</v>
      </c>
    </row>
    <row r="161" spans="1:56">
      <c r="A161" t="s">
        <v>4</v>
      </c>
      <c r="B161" t="s">
        <v>294</v>
      </c>
      <c r="C161" t="s">
        <v>282</v>
      </c>
      <c r="D161" t="s">
        <v>297</v>
      </c>
      <c r="E161" t="s">
        <v>296</v>
      </c>
      <c r="F161" t="s">
        <v>255</v>
      </c>
      <c r="G161" s="94" t="s">
        <v>7</v>
      </c>
      <c r="H161" s="94">
        <v>36</v>
      </c>
      <c r="I161" s="92" t="s">
        <v>323</v>
      </c>
      <c r="J161" s="92" t="s">
        <v>345</v>
      </c>
      <c r="K161" s="94">
        <v>11</v>
      </c>
      <c r="L161" s="94" t="s">
        <v>256</v>
      </c>
      <c r="M161" t="s">
        <v>257</v>
      </c>
      <c r="N161" t="s">
        <v>258</v>
      </c>
      <c r="O161" t="s">
        <v>258</v>
      </c>
      <c r="P161" t="s">
        <v>258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2.918426574707031</v>
      </c>
      <c r="BA161">
        <v>1.9429940612792971</v>
      </c>
      <c r="BB161">
        <v>0.97135566406250007</v>
      </c>
      <c r="BC161">
        <v>2.6498114013671881</v>
      </c>
      <c r="BD161">
        <v>1.0597745178222659</v>
      </c>
    </row>
    <row r="162" spans="1:56">
      <c r="A162" t="s">
        <v>4</v>
      </c>
      <c r="B162" t="s">
        <v>294</v>
      </c>
      <c r="C162" t="s">
        <v>282</v>
      </c>
      <c r="D162" t="s">
        <v>295</v>
      </c>
      <c r="E162" t="s">
        <v>296</v>
      </c>
      <c r="F162" t="s">
        <v>255</v>
      </c>
      <c r="G162" s="94" t="s">
        <v>7</v>
      </c>
      <c r="H162" s="94">
        <v>2</v>
      </c>
      <c r="I162" s="92" t="s">
        <v>308</v>
      </c>
      <c r="J162" s="92" t="s">
        <v>342</v>
      </c>
      <c r="K162" s="94">
        <v>11</v>
      </c>
      <c r="L162" s="94" t="s">
        <v>256</v>
      </c>
      <c r="M162" t="s">
        <v>257</v>
      </c>
      <c r="N162" t="s">
        <v>258</v>
      </c>
      <c r="O162" t="s">
        <v>258</v>
      </c>
      <c r="P162" t="s">
        <v>258</v>
      </c>
      <c r="Q162">
        <v>0</v>
      </c>
      <c r="R162">
        <v>1293.597318603523</v>
      </c>
      <c r="S162">
        <v>32.091372918701161</v>
      </c>
      <c r="T162">
        <v>56.495988201904311</v>
      </c>
      <c r="U162">
        <v>106.7798344299317</v>
      </c>
      <c r="V162">
        <v>118.92195041503901</v>
      </c>
      <c r="W162">
        <v>125.67962420043941</v>
      </c>
      <c r="X162">
        <v>81.38995790405275</v>
      </c>
      <c r="Y162">
        <v>92.925897039794876</v>
      </c>
      <c r="Z162">
        <v>78.603993603515619</v>
      </c>
      <c r="AA162">
        <v>82.330269866943368</v>
      </c>
      <c r="AB162">
        <v>60.328940533447259</v>
      </c>
      <c r="AC162">
        <v>125.3230334472657</v>
      </c>
      <c r="AD162">
        <v>196.84087982788091</v>
      </c>
      <c r="AE162">
        <v>518.92879954223702</v>
      </c>
      <c r="AF162">
        <v>288.35677583007828</v>
      </c>
      <c r="AG162">
        <v>263.79851297607422</v>
      </c>
      <c r="AH162">
        <v>247.47658355102541</v>
      </c>
      <c r="AI162">
        <v>404.43415866088878</v>
      </c>
      <c r="AJ162">
        <v>250.78377737426749</v>
      </c>
      <c r="AK162">
        <v>194.78334161987311</v>
      </c>
      <c r="AL162">
        <v>369.24274238281282</v>
      </c>
      <c r="AM162">
        <v>332.46290147705071</v>
      </c>
      <c r="AN162">
        <v>277.18933822631851</v>
      </c>
      <c r="AO162">
        <v>287.58476310424822</v>
      </c>
      <c r="AP162">
        <v>347.61913308105471</v>
      </c>
      <c r="AQ162">
        <v>244.64127423095709</v>
      </c>
      <c r="AR162">
        <v>325.47780756835948</v>
      </c>
      <c r="AS162">
        <v>383.33113729248049</v>
      </c>
      <c r="AT162">
        <v>347.5168632385255</v>
      </c>
      <c r="AU162">
        <v>449.47770789184631</v>
      </c>
      <c r="AV162">
        <v>273.29580496215812</v>
      </c>
      <c r="AW162">
        <v>171.44719287109379</v>
      </c>
      <c r="AX162">
        <v>140.96545145263681</v>
      </c>
      <c r="AY162">
        <v>177.408219885254</v>
      </c>
      <c r="AZ162">
        <v>303.65787572631842</v>
      </c>
      <c r="BA162">
        <v>429.04136950683579</v>
      </c>
      <c r="BB162">
        <v>303.01262382812462</v>
      </c>
      <c r="BC162">
        <v>193.53121480102541</v>
      </c>
      <c r="BD162">
        <v>586.61303950195486</v>
      </c>
    </row>
    <row r="163" spans="1:56">
      <c r="A163" t="s">
        <v>4</v>
      </c>
      <c r="B163" t="s">
        <v>294</v>
      </c>
      <c r="C163" t="s">
        <v>282</v>
      </c>
      <c r="D163" t="s">
        <v>295</v>
      </c>
      <c r="E163" t="s">
        <v>296</v>
      </c>
      <c r="F163" t="s">
        <v>255</v>
      </c>
      <c r="G163" s="94" t="s">
        <v>7</v>
      </c>
      <c r="H163" s="94">
        <v>29</v>
      </c>
      <c r="I163" s="92" t="s">
        <v>322</v>
      </c>
      <c r="J163" s="92" t="s">
        <v>345</v>
      </c>
      <c r="K163" s="94">
        <v>12</v>
      </c>
      <c r="L163" s="94" t="s">
        <v>256</v>
      </c>
      <c r="M163" t="s">
        <v>257</v>
      </c>
      <c r="N163" t="s">
        <v>259</v>
      </c>
      <c r="O163" t="s">
        <v>259</v>
      </c>
      <c r="P163" t="s">
        <v>259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3124.9411103942998</v>
      </c>
      <c r="AT163">
        <v>29.777212701416019</v>
      </c>
      <c r="AU163">
        <v>3.279875445556641</v>
      </c>
      <c r="AV163">
        <v>4.8755664916992192</v>
      </c>
      <c r="AW163">
        <v>11.43352268676758</v>
      </c>
      <c r="AX163">
        <v>71.063660852050674</v>
      </c>
      <c r="AY163">
        <v>49.707946429443389</v>
      </c>
      <c r="AZ163">
        <v>40.315999084472622</v>
      </c>
      <c r="BA163">
        <v>11.79617676391601</v>
      </c>
      <c r="BB163">
        <v>9.8417331665039036</v>
      </c>
      <c r="BC163">
        <v>19.945807324218759</v>
      </c>
      <c r="BD163">
        <v>12.951706445312499</v>
      </c>
    </row>
    <row r="164" spans="1:56">
      <c r="A164" t="s">
        <v>4</v>
      </c>
      <c r="B164" t="s">
        <v>294</v>
      </c>
      <c r="C164" t="s">
        <v>282</v>
      </c>
      <c r="D164" t="s">
        <v>298</v>
      </c>
      <c r="E164" t="s">
        <v>296</v>
      </c>
      <c r="F164" t="s">
        <v>255</v>
      </c>
      <c r="G164" s="94" t="s">
        <v>7</v>
      </c>
      <c r="H164" s="94">
        <v>11</v>
      </c>
      <c r="I164" s="92" t="s">
        <v>307</v>
      </c>
      <c r="J164" s="92" t="s">
        <v>344</v>
      </c>
      <c r="K164" s="94">
        <v>4</v>
      </c>
      <c r="L164" s="94" t="s">
        <v>256</v>
      </c>
      <c r="M164" t="s">
        <v>117</v>
      </c>
      <c r="N164" t="s">
        <v>260</v>
      </c>
      <c r="O164" t="s">
        <v>260</v>
      </c>
      <c r="P164" t="s">
        <v>260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1.0596424377441409</v>
      </c>
      <c r="AB164">
        <v>1.766077551269531</v>
      </c>
      <c r="AC164">
        <v>0</v>
      </c>
      <c r="AD164">
        <v>1.5894683776855461</v>
      </c>
      <c r="AE164">
        <v>0</v>
      </c>
      <c r="AF164">
        <v>0</v>
      </c>
      <c r="AG164">
        <v>0</v>
      </c>
      <c r="AH164">
        <v>0</v>
      </c>
      <c r="AI164">
        <v>1.0598495727539059</v>
      </c>
      <c r="AJ164">
        <v>0</v>
      </c>
      <c r="AK164">
        <v>0.4415879699707031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1.7652323608398439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1.3239264587402351</v>
      </c>
      <c r="AY164">
        <v>0.6178314025878906</v>
      </c>
      <c r="AZ164">
        <v>8.8325195312499993E-2</v>
      </c>
      <c r="BA164">
        <v>0</v>
      </c>
      <c r="BB164">
        <v>0</v>
      </c>
      <c r="BC164">
        <v>0</v>
      </c>
      <c r="BD164">
        <v>0</v>
      </c>
    </row>
    <row r="165" spans="1:56">
      <c r="A165" t="s">
        <v>4</v>
      </c>
      <c r="B165" t="s">
        <v>294</v>
      </c>
      <c r="C165" t="s">
        <v>282</v>
      </c>
      <c r="D165" t="s">
        <v>297</v>
      </c>
      <c r="E165" t="s">
        <v>296</v>
      </c>
      <c r="F165" t="s">
        <v>255</v>
      </c>
      <c r="G165" s="94" t="s">
        <v>7</v>
      </c>
      <c r="H165" s="94">
        <v>36</v>
      </c>
      <c r="I165" s="92" t="s">
        <v>323</v>
      </c>
      <c r="J165" s="92" t="s">
        <v>345</v>
      </c>
      <c r="K165" s="94">
        <v>3</v>
      </c>
      <c r="L165" s="94" t="s">
        <v>256</v>
      </c>
      <c r="M165" t="s">
        <v>117</v>
      </c>
      <c r="N165" t="s">
        <v>120</v>
      </c>
      <c r="O165" t="s">
        <v>120</v>
      </c>
      <c r="P165" t="s">
        <v>120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1042.0879269958491</v>
      </c>
      <c r="BA165">
        <v>666.41502026977491</v>
      </c>
      <c r="BB165">
        <v>1051.110682537842</v>
      </c>
      <c r="BC165">
        <v>1759.775148089599</v>
      </c>
      <c r="BD165">
        <v>1743.476406420896</v>
      </c>
    </row>
    <row r="166" spans="1:56">
      <c r="A166" t="s">
        <v>4</v>
      </c>
      <c r="B166" t="s">
        <v>294</v>
      </c>
      <c r="C166" t="s">
        <v>282</v>
      </c>
      <c r="D166" t="s">
        <v>297</v>
      </c>
      <c r="E166" t="s">
        <v>296</v>
      </c>
      <c r="F166" t="s">
        <v>255</v>
      </c>
      <c r="G166" s="94" t="s">
        <v>7</v>
      </c>
      <c r="H166" s="94">
        <v>5</v>
      </c>
      <c r="I166" s="92" t="s">
        <v>336</v>
      </c>
      <c r="J166" s="92" t="s">
        <v>342</v>
      </c>
      <c r="K166" s="94">
        <v>6</v>
      </c>
      <c r="L166" s="94" t="s">
        <v>256</v>
      </c>
      <c r="M166" t="s">
        <v>117</v>
      </c>
      <c r="N166" t="s">
        <v>339</v>
      </c>
      <c r="O166" t="s">
        <v>339</v>
      </c>
      <c r="P166" t="s">
        <v>339</v>
      </c>
      <c r="Q166">
        <v>0</v>
      </c>
      <c r="R166">
        <v>0</v>
      </c>
      <c r="S166">
        <v>0</v>
      </c>
      <c r="T166">
        <v>0</v>
      </c>
      <c r="U166">
        <v>124.5541635681153</v>
      </c>
      <c r="V166">
        <v>117.6347404052735</v>
      </c>
      <c r="W166">
        <v>315.49776372680662</v>
      </c>
      <c r="X166">
        <v>335.96088707885741</v>
      </c>
      <c r="Y166">
        <v>442.87540883178713</v>
      </c>
      <c r="Z166">
        <v>272.74877022094722</v>
      </c>
      <c r="AA166">
        <v>112.185992565918</v>
      </c>
      <c r="AB166">
        <v>67.753500878906252</v>
      </c>
      <c r="AC166">
        <v>85.136211718749962</v>
      </c>
      <c r="AD166">
        <v>119.8645060058594</v>
      </c>
      <c r="AE166">
        <v>106.3956294433594</v>
      </c>
      <c r="AF166">
        <v>118.39459675903311</v>
      </c>
      <c r="AG166">
        <v>192.52333516845709</v>
      </c>
      <c r="AH166">
        <v>325.5480617736817</v>
      </c>
      <c r="AI166">
        <v>441.83047263183607</v>
      </c>
      <c r="AJ166">
        <v>898.50830333862154</v>
      </c>
      <c r="AK166">
        <v>1154.908242736818</v>
      </c>
      <c r="AL166">
        <v>1042.212607830812</v>
      </c>
      <c r="AM166">
        <v>1012.02572557373</v>
      </c>
      <c r="AN166">
        <v>1001.737827819823</v>
      </c>
      <c r="AO166">
        <v>618.77154031372004</v>
      </c>
      <c r="AP166">
        <v>413.37910628662132</v>
      </c>
      <c r="AQ166">
        <v>215.1161206970215</v>
      </c>
      <c r="AR166">
        <v>196.87994966430671</v>
      </c>
      <c r="AS166">
        <v>354.95018130493168</v>
      </c>
      <c r="AT166">
        <v>304.96768825073241</v>
      </c>
      <c r="AU166">
        <v>315.03970030517559</v>
      </c>
      <c r="AV166">
        <v>434.23990104370131</v>
      </c>
      <c r="AW166">
        <v>504.15832778930672</v>
      </c>
      <c r="AX166">
        <v>682.55304484863302</v>
      </c>
      <c r="AY166">
        <v>678.42223968505891</v>
      </c>
      <c r="AZ166">
        <v>749.39229512939482</v>
      </c>
      <c r="BA166">
        <v>742.51277482299838</v>
      </c>
      <c r="BB166">
        <v>721.38337580566542</v>
      </c>
      <c r="BC166">
        <v>866.71931535644569</v>
      </c>
      <c r="BD166">
        <v>619.99027946777358</v>
      </c>
    </row>
    <row r="167" spans="1:56">
      <c r="A167" t="s">
        <v>4</v>
      </c>
      <c r="B167" t="s">
        <v>294</v>
      </c>
      <c r="C167" t="s">
        <v>282</v>
      </c>
      <c r="D167" t="s">
        <v>297</v>
      </c>
      <c r="E167" t="s">
        <v>296</v>
      </c>
      <c r="F167" t="s">
        <v>255</v>
      </c>
      <c r="G167" s="94" t="s">
        <v>7</v>
      </c>
      <c r="H167" s="94">
        <v>1</v>
      </c>
      <c r="I167" s="92" t="s">
        <v>320</v>
      </c>
      <c r="J167" s="92" t="s">
        <v>342</v>
      </c>
      <c r="K167" s="94">
        <v>12</v>
      </c>
      <c r="L167" s="94" t="s">
        <v>256</v>
      </c>
      <c r="M167" t="s">
        <v>257</v>
      </c>
      <c r="N167" t="s">
        <v>259</v>
      </c>
      <c r="O167" t="s">
        <v>259</v>
      </c>
      <c r="P167" t="s">
        <v>259</v>
      </c>
      <c r="Q167">
        <v>133.67403666381841</v>
      </c>
      <c r="R167">
        <v>110.195762902832</v>
      </c>
      <c r="S167">
        <v>141.49291771240229</v>
      </c>
      <c r="T167">
        <v>318.64215852661113</v>
      </c>
      <c r="U167">
        <v>334.36497322387658</v>
      </c>
      <c r="V167">
        <v>335.7215204589844</v>
      </c>
      <c r="W167">
        <v>251.85234443969739</v>
      </c>
      <c r="X167">
        <v>66.646424395751922</v>
      </c>
      <c r="Y167">
        <v>70.544563183593766</v>
      </c>
      <c r="Z167">
        <v>79.878354260253872</v>
      </c>
      <c r="AA167">
        <v>46.241638226318358</v>
      </c>
      <c r="AB167">
        <v>49.223906726074198</v>
      </c>
      <c r="AC167">
        <v>72.183096490478533</v>
      </c>
      <c r="AD167">
        <v>132.4003600219726</v>
      </c>
      <c r="AE167">
        <v>113.32569260253899</v>
      </c>
      <c r="AF167">
        <v>131.96806171875011</v>
      </c>
      <c r="AG167">
        <v>82.604978497314448</v>
      </c>
      <c r="AH167">
        <v>182.37825374145501</v>
      </c>
      <c r="AI167">
        <v>230.6192888793945</v>
      </c>
      <c r="AJ167">
        <v>238.46390223999029</v>
      </c>
      <c r="AK167">
        <v>210.03835321044909</v>
      </c>
      <c r="AL167">
        <v>161.41884289550779</v>
      </c>
      <c r="AM167">
        <v>149.27500863037091</v>
      </c>
      <c r="AN167">
        <v>230.07687059936541</v>
      </c>
      <c r="AO167">
        <v>273.41907081909159</v>
      </c>
      <c r="AP167">
        <v>217.21505425415049</v>
      </c>
      <c r="AQ167">
        <v>345.26772293701219</v>
      </c>
      <c r="AR167">
        <v>290.18402661132808</v>
      </c>
      <c r="AS167">
        <v>317.51862722167999</v>
      </c>
      <c r="AT167">
        <v>241.7505303649904</v>
      </c>
      <c r="AU167">
        <v>257.0802975402832</v>
      </c>
      <c r="AV167">
        <v>167.25988062133791</v>
      </c>
      <c r="AW167">
        <v>235.4819208374025</v>
      </c>
      <c r="AX167">
        <v>327.98357048339852</v>
      </c>
      <c r="AY167">
        <v>278.40516878662112</v>
      </c>
      <c r="AZ167">
        <v>845.58602332764053</v>
      </c>
      <c r="BA167">
        <v>98.65826643676759</v>
      </c>
      <c r="BB167">
        <v>102.2217796875</v>
      </c>
      <c r="BC167">
        <v>396.43452341918947</v>
      </c>
      <c r="BD167">
        <v>387.41172160034148</v>
      </c>
    </row>
    <row r="168" spans="1:56">
      <c r="A168" t="s">
        <v>4</v>
      </c>
      <c r="B168" t="s">
        <v>294</v>
      </c>
      <c r="C168" t="s">
        <v>282</v>
      </c>
      <c r="D168" t="s">
        <v>298</v>
      </c>
      <c r="E168" t="s">
        <v>296</v>
      </c>
      <c r="F168" t="s">
        <v>255</v>
      </c>
      <c r="G168" s="94" t="s">
        <v>7</v>
      </c>
      <c r="H168" s="94">
        <v>7</v>
      </c>
      <c r="I168" s="92" t="s">
        <v>302</v>
      </c>
      <c r="J168" s="92" t="s">
        <v>343</v>
      </c>
      <c r="K168" s="94">
        <v>11</v>
      </c>
      <c r="L168" s="94" t="s">
        <v>256</v>
      </c>
      <c r="M168" t="s">
        <v>257</v>
      </c>
      <c r="N168" t="s">
        <v>258</v>
      </c>
      <c r="O168" t="s">
        <v>258</v>
      </c>
      <c r="P168" t="s">
        <v>258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1.3218744140625001</v>
      </c>
      <c r="X168">
        <v>7.3977793945312511</v>
      </c>
      <c r="Y168">
        <v>0.44077141723632812</v>
      </c>
      <c r="Z168">
        <v>4.7551364318847664</v>
      </c>
      <c r="AA168">
        <v>12.074417498779299</v>
      </c>
      <c r="AB168">
        <v>2.4656959594726571</v>
      </c>
      <c r="AC168">
        <v>1.056270458984375</v>
      </c>
      <c r="AD168">
        <v>3.877437255859375</v>
      </c>
      <c r="AE168">
        <v>4.7519001464843749</v>
      </c>
      <c r="AF168">
        <v>2.378161035156249</v>
      </c>
      <c r="AG168">
        <v>4.0477598327636723</v>
      </c>
      <c r="AH168">
        <v>4.9306902465820324</v>
      </c>
      <c r="AI168">
        <v>4.0504994262695302</v>
      </c>
      <c r="AJ168">
        <v>11.88932824707031</v>
      </c>
      <c r="AK168">
        <v>9.7778678833007842</v>
      </c>
      <c r="AL168">
        <v>9.2591048767089852</v>
      </c>
      <c r="AM168">
        <v>3.352546221923828</v>
      </c>
      <c r="AN168">
        <v>8.6397973327636706</v>
      </c>
      <c r="AO168">
        <v>9.343380187988279</v>
      </c>
      <c r="AP168">
        <v>11.19519415893555</v>
      </c>
      <c r="AQ168">
        <v>4.1399407836914062</v>
      </c>
      <c r="AR168">
        <v>6.6084804260253911</v>
      </c>
      <c r="AS168">
        <v>4.9381894958496098</v>
      </c>
      <c r="AT168">
        <v>6.4370779846191413</v>
      </c>
      <c r="AU168">
        <v>8.6324785583496109</v>
      </c>
      <c r="AV168">
        <v>15.50753894042969</v>
      </c>
      <c r="AW168">
        <v>15.418500610351559</v>
      </c>
      <c r="AX168">
        <v>9.96130698852539</v>
      </c>
      <c r="AY168">
        <v>8.8061892517089859</v>
      </c>
      <c r="AZ168">
        <v>11.53914762573242</v>
      </c>
      <c r="BA168">
        <v>10.21645480957031</v>
      </c>
      <c r="BB168">
        <v>19.200354803466791</v>
      </c>
      <c r="BC168">
        <v>9.7798211547851572</v>
      </c>
      <c r="BD168">
        <v>4.3151994262695306</v>
      </c>
    </row>
    <row r="169" spans="1:56">
      <c r="A169" t="s">
        <v>4</v>
      </c>
      <c r="B169" t="s">
        <v>294</v>
      </c>
      <c r="C169" t="s">
        <v>282</v>
      </c>
      <c r="D169" t="s">
        <v>297</v>
      </c>
      <c r="E169" t="s">
        <v>296</v>
      </c>
      <c r="F169" t="s">
        <v>255</v>
      </c>
      <c r="G169" s="94" t="s">
        <v>7</v>
      </c>
      <c r="H169" s="94">
        <v>17</v>
      </c>
      <c r="I169" s="92" t="s">
        <v>324</v>
      </c>
      <c r="J169" s="92" t="s">
        <v>345</v>
      </c>
      <c r="K169" s="94">
        <v>6</v>
      </c>
      <c r="L169" s="94" t="s">
        <v>256</v>
      </c>
      <c r="M169" t="s">
        <v>117</v>
      </c>
      <c r="N169" t="s">
        <v>339</v>
      </c>
      <c r="O169" t="s">
        <v>339</v>
      </c>
      <c r="P169" t="s">
        <v>339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59.65740767822264</v>
      </c>
      <c r="AH169">
        <v>62.433000695800793</v>
      </c>
      <c r="AI169">
        <v>153.32683390502939</v>
      </c>
      <c r="AJ169">
        <v>139.20410760498041</v>
      </c>
      <c r="AK169">
        <v>177.70395266723631</v>
      </c>
      <c r="AL169">
        <v>110.3743467407226</v>
      </c>
      <c r="AM169">
        <v>66.255845245361328</v>
      </c>
      <c r="AN169">
        <v>41.42311896362304</v>
      </c>
      <c r="AO169">
        <v>66.053618487548832</v>
      </c>
      <c r="AP169">
        <v>72.211406097412123</v>
      </c>
      <c r="AQ169">
        <v>60.333285107421887</v>
      </c>
      <c r="AR169">
        <v>63.066992669677738</v>
      </c>
      <c r="AS169">
        <v>141.82140892944341</v>
      </c>
      <c r="AT169">
        <v>276.45699042968749</v>
      </c>
      <c r="AU169">
        <v>355.59846554565462</v>
      </c>
      <c r="AV169">
        <v>767.35027109985333</v>
      </c>
      <c r="AW169">
        <v>952.20522351684633</v>
      </c>
      <c r="AX169">
        <v>765.31756803588974</v>
      </c>
      <c r="AY169">
        <v>817.76982866210938</v>
      </c>
      <c r="AZ169">
        <v>786.60991022338828</v>
      </c>
      <c r="BA169">
        <v>408.18823557128911</v>
      </c>
      <c r="BB169">
        <v>286.21566439819338</v>
      </c>
      <c r="BC169">
        <v>127.1704005737305</v>
      </c>
      <c r="BD169">
        <v>109.7476636901856</v>
      </c>
    </row>
    <row r="170" spans="1:56">
      <c r="A170" t="s">
        <v>4</v>
      </c>
      <c r="B170" t="s">
        <v>294</v>
      </c>
      <c r="C170" t="s">
        <v>282</v>
      </c>
      <c r="D170" t="s">
        <v>298</v>
      </c>
      <c r="E170" t="s">
        <v>296</v>
      </c>
      <c r="F170" t="s">
        <v>255</v>
      </c>
      <c r="G170" s="94" t="s">
        <v>7</v>
      </c>
      <c r="H170" s="94">
        <v>19</v>
      </c>
      <c r="I170" s="92" t="s">
        <v>303</v>
      </c>
      <c r="J170" s="92" t="s">
        <v>345</v>
      </c>
      <c r="K170" s="94">
        <v>6</v>
      </c>
      <c r="L170" s="94" t="s">
        <v>256</v>
      </c>
      <c r="M170" t="s">
        <v>117</v>
      </c>
      <c r="N170" t="s">
        <v>339</v>
      </c>
      <c r="O170" t="s">
        <v>339</v>
      </c>
      <c r="P170" t="s">
        <v>339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48.065071820068347</v>
      </c>
      <c r="AJ170">
        <v>53.189173901367177</v>
      </c>
      <c r="AK170">
        <v>59.638251959228519</v>
      </c>
      <c r="AL170">
        <v>39.553178894042972</v>
      </c>
      <c r="AM170">
        <v>59.454935217285147</v>
      </c>
      <c r="AN170">
        <v>54.153788226318348</v>
      </c>
      <c r="AO170">
        <v>50.378713507080057</v>
      </c>
      <c r="AP170">
        <v>54.774210656738298</v>
      </c>
      <c r="AQ170">
        <v>42.374911407470712</v>
      </c>
      <c r="AR170">
        <v>35.49605433959961</v>
      </c>
      <c r="AS170">
        <v>36.011688128662101</v>
      </c>
      <c r="AT170">
        <v>37.600439758300787</v>
      </c>
      <c r="AU170">
        <v>49.580181744384767</v>
      </c>
      <c r="AV170">
        <v>107.1798163574219</v>
      </c>
      <c r="AW170">
        <v>106.42365613403319</v>
      </c>
      <c r="AX170">
        <v>125.1511203002929</v>
      </c>
      <c r="AY170">
        <v>110.1389598815918</v>
      </c>
      <c r="AZ170">
        <v>116.9333932861328</v>
      </c>
      <c r="BA170">
        <v>111.1854662841797</v>
      </c>
      <c r="BB170">
        <v>112.65371900024419</v>
      </c>
      <c r="BC170">
        <v>132.03905769653321</v>
      </c>
      <c r="BD170">
        <v>85.935555511474618</v>
      </c>
    </row>
    <row r="171" spans="1:56">
      <c r="A171" t="s">
        <v>4</v>
      </c>
      <c r="B171" t="s">
        <v>294</v>
      </c>
      <c r="C171" t="s">
        <v>282</v>
      </c>
      <c r="D171" t="s">
        <v>295</v>
      </c>
      <c r="E171" t="s">
        <v>296</v>
      </c>
      <c r="F171" t="s">
        <v>255</v>
      </c>
      <c r="G171" s="94" t="s">
        <v>7</v>
      </c>
      <c r="H171" s="94">
        <v>1</v>
      </c>
      <c r="I171" s="92" t="s">
        <v>320</v>
      </c>
      <c r="J171" s="92" t="s">
        <v>342</v>
      </c>
      <c r="K171" s="94">
        <v>4</v>
      </c>
      <c r="L171" s="94" t="s">
        <v>256</v>
      </c>
      <c r="M171" t="s">
        <v>117</v>
      </c>
      <c r="N171" t="s">
        <v>260</v>
      </c>
      <c r="O171" t="s">
        <v>260</v>
      </c>
      <c r="P171" t="s">
        <v>260</v>
      </c>
      <c r="Q171">
        <v>22.665662615966799</v>
      </c>
      <c r="R171">
        <v>14.61557712402344</v>
      </c>
      <c r="S171">
        <v>6.9077947082519531</v>
      </c>
      <c r="T171">
        <v>46.243630108642577</v>
      </c>
      <c r="U171">
        <v>88.177166223144525</v>
      </c>
      <c r="V171">
        <v>79.78511308593751</v>
      </c>
      <c r="W171">
        <v>14.98392529907227</v>
      </c>
      <c r="X171">
        <v>28.70873132324218</v>
      </c>
      <c r="Y171">
        <v>27.931736407470709</v>
      </c>
      <c r="Z171">
        <v>20.09899929199219</v>
      </c>
      <c r="AA171">
        <v>10.72683755493164</v>
      </c>
      <c r="AB171">
        <v>26.153249847412109</v>
      </c>
      <c r="AC171">
        <v>41.737501892089817</v>
      </c>
      <c r="AD171">
        <v>33.431258355712878</v>
      </c>
      <c r="AE171">
        <v>64.085071942138654</v>
      </c>
      <c r="AF171">
        <v>38.039976330566397</v>
      </c>
      <c r="AG171">
        <v>52.448652233886698</v>
      </c>
      <c r="AH171">
        <v>30.492261859130849</v>
      </c>
      <c r="AI171">
        <v>33.998417913818358</v>
      </c>
      <c r="AJ171">
        <v>12.936960546875</v>
      </c>
      <c r="AK171">
        <v>34.523443377685531</v>
      </c>
      <c r="AL171">
        <v>12.14265651855469</v>
      </c>
      <c r="AM171">
        <v>17.117387573242191</v>
      </c>
      <c r="AN171">
        <v>30.826981311035151</v>
      </c>
      <c r="AO171">
        <v>39.952944360351538</v>
      </c>
      <c r="AP171">
        <v>20.200838110351562</v>
      </c>
      <c r="AQ171">
        <v>57.830425854492177</v>
      </c>
      <c r="AR171">
        <v>86.741707739257819</v>
      </c>
      <c r="AS171">
        <v>23.312982690429688</v>
      </c>
      <c r="AT171">
        <v>57.219158013916008</v>
      </c>
      <c r="AU171">
        <v>13.72024546508789</v>
      </c>
      <c r="AV171">
        <v>28.47881359252931</v>
      </c>
      <c r="AW171">
        <v>88.063729223632848</v>
      </c>
      <c r="AX171">
        <v>33.889185241699217</v>
      </c>
      <c r="AY171">
        <v>16.66100419311524</v>
      </c>
      <c r="AZ171">
        <v>80.869914306640609</v>
      </c>
      <c r="BA171">
        <v>52.804428289794927</v>
      </c>
      <c r="BB171">
        <v>123.9938196716308</v>
      </c>
      <c r="BC171">
        <v>358.01160083007801</v>
      </c>
      <c r="BD171">
        <v>60.015478997802731</v>
      </c>
    </row>
    <row r="172" spans="1:56">
      <c r="A172" t="s">
        <v>4</v>
      </c>
      <c r="B172" t="s">
        <v>294</v>
      </c>
      <c r="C172" t="s">
        <v>282</v>
      </c>
      <c r="D172" t="s">
        <v>298</v>
      </c>
      <c r="E172" t="s">
        <v>296</v>
      </c>
      <c r="F172" t="s">
        <v>255</v>
      </c>
      <c r="G172" s="94" t="s">
        <v>7</v>
      </c>
      <c r="H172" s="94">
        <v>37</v>
      </c>
      <c r="I172" s="92" t="s">
        <v>325</v>
      </c>
      <c r="J172" s="92" t="s">
        <v>345</v>
      </c>
      <c r="K172" s="94">
        <v>3</v>
      </c>
      <c r="L172" s="94" t="s">
        <v>256</v>
      </c>
      <c r="M172" t="s">
        <v>117</v>
      </c>
      <c r="N172" t="s">
        <v>120</v>
      </c>
      <c r="O172" t="s">
        <v>120</v>
      </c>
      <c r="P172" t="s">
        <v>120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1163.908128997803</v>
      </c>
      <c r="BB172">
        <v>612.01884634399471</v>
      </c>
      <c r="BC172">
        <v>933.53987891845622</v>
      </c>
      <c r="BD172">
        <v>584.50742133789106</v>
      </c>
    </row>
    <row r="173" spans="1:56">
      <c r="A173" t="s">
        <v>4</v>
      </c>
      <c r="B173" t="s">
        <v>294</v>
      </c>
      <c r="C173" t="s">
        <v>282</v>
      </c>
      <c r="D173" t="s">
        <v>298</v>
      </c>
      <c r="E173" t="s">
        <v>296</v>
      </c>
      <c r="F173" t="s">
        <v>255</v>
      </c>
      <c r="G173" s="94" t="s">
        <v>7</v>
      </c>
      <c r="H173" s="94">
        <v>27</v>
      </c>
      <c r="I173" s="92" t="s">
        <v>331</v>
      </c>
      <c r="J173" s="92" t="s">
        <v>345</v>
      </c>
      <c r="K173" s="94">
        <v>3</v>
      </c>
      <c r="L173" s="94" t="s">
        <v>256</v>
      </c>
      <c r="M173" t="s">
        <v>117</v>
      </c>
      <c r="N173" t="s">
        <v>120</v>
      </c>
      <c r="O173" t="s">
        <v>120</v>
      </c>
      <c r="P173" t="s">
        <v>120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1774.1605840209961</v>
      </c>
      <c r="AR173">
        <v>824.38135202636772</v>
      </c>
      <c r="AS173">
        <v>1199.8518136840819</v>
      </c>
      <c r="AT173">
        <v>777.65034370117189</v>
      </c>
      <c r="AU173">
        <v>1274.7497600646971</v>
      </c>
      <c r="AV173">
        <v>978.32433395385794</v>
      </c>
      <c r="AW173">
        <v>1231.131267407226</v>
      </c>
      <c r="AX173">
        <v>1033.773464331055</v>
      </c>
      <c r="AY173">
        <v>897.35400353393504</v>
      </c>
      <c r="AZ173">
        <v>878.96029941406243</v>
      </c>
      <c r="BA173">
        <v>773.75181161498995</v>
      </c>
      <c r="BB173">
        <v>611.68730246582015</v>
      </c>
      <c r="BC173">
        <v>430.44963704223647</v>
      </c>
      <c r="BD173">
        <v>629.69422169189454</v>
      </c>
    </row>
    <row r="174" spans="1:56">
      <c r="A174" t="s">
        <v>4</v>
      </c>
      <c r="B174" t="s">
        <v>294</v>
      </c>
      <c r="C174" t="s">
        <v>282</v>
      </c>
      <c r="D174" t="s">
        <v>297</v>
      </c>
      <c r="E174" t="s">
        <v>296</v>
      </c>
      <c r="F174" t="s">
        <v>255</v>
      </c>
      <c r="G174" s="94" t="s">
        <v>7</v>
      </c>
      <c r="H174" s="94">
        <v>10</v>
      </c>
      <c r="I174" s="92" t="s">
        <v>304</v>
      </c>
      <c r="J174" s="92" t="s">
        <v>343</v>
      </c>
      <c r="K174" s="94">
        <v>6</v>
      </c>
      <c r="L174" s="94" t="s">
        <v>256</v>
      </c>
      <c r="M174" t="s">
        <v>117</v>
      </c>
      <c r="N174" t="s">
        <v>339</v>
      </c>
      <c r="O174" t="s">
        <v>339</v>
      </c>
      <c r="P174" t="s">
        <v>339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97.190870568847657</v>
      </c>
      <c r="AA174">
        <v>84.777903430175797</v>
      </c>
      <c r="AB174">
        <v>199.00220924072269</v>
      </c>
      <c r="AC174">
        <v>177.00444873046871</v>
      </c>
      <c r="AD174">
        <v>209.29998922119131</v>
      </c>
      <c r="AE174">
        <v>125.7154245483399</v>
      </c>
      <c r="AF174">
        <v>76.574873114013656</v>
      </c>
      <c r="AG174">
        <v>48.400614471435553</v>
      </c>
      <c r="AH174">
        <v>69.406346307373028</v>
      </c>
      <c r="AI174">
        <v>92.427165936279295</v>
      </c>
      <c r="AJ174">
        <v>72.142852410888693</v>
      </c>
      <c r="AK174">
        <v>87.118351641845692</v>
      </c>
      <c r="AL174">
        <v>166.86270477905279</v>
      </c>
      <c r="AM174">
        <v>303.13107532348641</v>
      </c>
      <c r="AN174">
        <v>412.24886398925798</v>
      </c>
      <c r="AO174">
        <v>845.37149412231315</v>
      </c>
      <c r="AP174">
        <v>1079.437825445558</v>
      </c>
      <c r="AQ174">
        <v>903.98406548462026</v>
      </c>
      <c r="AR174">
        <v>885.89796494140603</v>
      </c>
      <c r="AS174">
        <v>839.36702318115158</v>
      </c>
      <c r="AT174">
        <v>460.76443941650399</v>
      </c>
      <c r="AU174">
        <v>322.07213539428722</v>
      </c>
      <c r="AV174">
        <v>152.0776978942871</v>
      </c>
      <c r="AW174">
        <v>133.15885822143551</v>
      </c>
      <c r="AX174">
        <v>293.03944372558578</v>
      </c>
      <c r="AY174">
        <v>260.30078488769527</v>
      </c>
      <c r="AZ174">
        <v>258.41007316284191</v>
      </c>
      <c r="BA174">
        <v>365.08019666748072</v>
      </c>
      <c r="BB174">
        <v>407.40523306884768</v>
      </c>
      <c r="BC174">
        <v>570.51187697143575</v>
      </c>
      <c r="BD174">
        <v>543.51934269409185</v>
      </c>
    </row>
    <row r="175" spans="1:56">
      <c r="A175" t="s">
        <v>4</v>
      </c>
      <c r="B175" t="s">
        <v>294</v>
      </c>
      <c r="C175" t="s">
        <v>282</v>
      </c>
      <c r="D175" t="s">
        <v>297</v>
      </c>
      <c r="E175" t="s">
        <v>296</v>
      </c>
      <c r="F175" t="s">
        <v>255</v>
      </c>
      <c r="G175" s="94" t="s">
        <v>7</v>
      </c>
      <c r="H175" s="94">
        <v>24</v>
      </c>
      <c r="I175" s="92" t="s">
        <v>317</v>
      </c>
      <c r="J175" s="92" t="s">
        <v>345</v>
      </c>
      <c r="K175" s="94">
        <v>12</v>
      </c>
      <c r="L175" s="94" t="s">
        <v>256</v>
      </c>
      <c r="M175" t="s">
        <v>257</v>
      </c>
      <c r="N175" t="s">
        <v>259</v>
      </c>
      <c r="O175" t="s">
        <v>259</v>
      </c>
      <c r="P175" t="s">
        <v>259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100.49260944824221</v>
      </c>
      <c r="AO175">
        <v>12.34945102539062</v>
      </c>
      <c r="AP175">
        <v>8.3724223937988285</v>
      </c>
      <c r="AQ175">
        <v>3.6107985290527349</v>
      </c>
      <c r="AR175">
        <v>5.2932414123535159</v>
      </c>
      <c r="AS175">
        <v>3.7860382263183601</v>
      </c>
      <c r="AT175">
        <v>8.9799053955078136</v>
      </c>
      <c r="AU175">
        <v>0.52860338745117186</v>
      </c>
      <c r="AV175">
        <v>3.7018027954101562</v>
      </c>
      <c r="AW175">
        <v>8.0244400024414055</v>
      </c>
      <c r="AX175">
        <v>8.4671939575195303</v>
      </c>
      <c r="AY175">
        <v>7.0567121337890626</v>
      </c>
      <c r="AZ175">
        <v>5.6488020812988289</v>
      </c>
      <c r="BA175">
        <v>6.2638618347167956</v>
      </c>
      <c r="BB175">
        <v>9.8864086975097667</v>
      </c>
      <c r="BC175">
        <v>14.74454252319336</v>
      </c>
      <c r="BD175">
        <v>8.0341902099609364</v>
      </c>
    </row>
    <row r="176" spans="1:56">
      <c r="A176" t="s">
        <v>4</v>
      </c>
      <c r="B176" t="s">
        <v>294</v>
      </c>
      <c r="C176" t="s">
        <v>282</v>
      </c>
      <c r="D176" t="s">
        <v>295</v>
      </c>
      <c r="E176" t="s">
        <v>296</v>
      </c>
      <c r="F176" t="s">
        <v>255</v>
      </c>
      <c r="G176" s="94" t="s">
        <v>7</v>
      </c>
      <c r="H176" s="94">
        <v>12</v>
      </c>
      <c r="I176" s="92" t="s">
        <v>337</v>
      </c>
      <c r="J176" s="92" t="s">
        <v>344</v>
      </c>
      <c r="K176" s="94">
        <v>3</v>
      </c>
      <c r="L176" s="94" t="s">
        <v>256</v>
      </c>
      <c r="M176" t="s">
        <v>117</v>
      </c>
      <c r="N176" t="s">
        <v>120</v>
      </c>
      <c r="O176" t="s">
        <v>120</v>
      </c>
      <c r="P176" t="s">
        <v>120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1439.360673931885</v>
      </c>
      <c r="AC176">
        <v>1210.1196036071769</v>
      </c>
      <c r="AD176">
        <v>1573.2321980895999</v>
      </c>
      <c r="AE176">
        <v>3050.5973488952641</v>
      </c>
      <c r="AF176">
        <v>2170.911812207034</v>
      </c>
      <c r="AG176">
        <v>2077.8705617187502</v>
      </c>
      <c r="AH176">
        <v>1255.2349639892579</v>
      </c>
      <c r="AI176">
        <v>798.49966075439454</v>
      </c>
      <c r="AJ176">
        <v>1502.192195526123</v>
      </c>
      <c r="AK176">
        <v>2032.31482649536</v>
      </c>
      <c r="AL176">
        <v>744.25292110595694</v>
      </c>
      <c r="AM176">
        <v>1271.0067713012691</v>
      </c>
      <c r="AN176">
        <v>873.37488673706036</v>
      </c>
      <c r="AO176">
        <v>1084.741431060791</v>
      </c>
      <c r="AP176">
        <v>3272.7967141174331</v>
      </c>
      <c r="AQ176">
        <v>1936.8006665527339</v>
      </c>
      <c r="AR176">
        <v>1632.8165680969239</v>
      </c>
      <c r="AS176">
        <v>2034.133591894531</v>
      </c>
      <c r="AT176">
        <v>1287.6391461669921</v>
      </c>
      <c r="AU176">
        <v>1406.428347009278</v>
      </c>
      <c r="AV176">
        <v>1458.811043585205</v>
      </c>
      <c r="AW176">
        <v>1778.9601172973639</v>
      </c>
      <c r="AX176">
        <v>2115.8269013854979</v>
      </c>
      <c r="AY176">
        <v>2121.3793181640631</v>
      </c>
      <c r="AZ176">
        <v>3007.7583653137208</v>
      </c>
      <c r="BA176">
        <v>3165.4474335998561</v>
      </c>
      <c r="BB176">
        <v>4012.6327988342282</v>
      </c>
      <c r="BC176">
        <v>5057.9962672302254</v>
      </c>
      <c r="BD176">
        <v>3734.6196762634222</v>
      </c>
    </row>
    <row r="177" spans="1:56">
      <c r="A177" t="s">
        <v>4</v>
      </c>
      <c r="B177" t="s">
        <v>294</v>
      </c>
      <c r="C177" t="s">
        <v>282</v>
      </c>
      <c r="D177" t="s">
        <v>295</v>
      </c>
      <c r="E177" t="s">
        <v>296</v>
      </c>
      <c r="F177" t="s">
        <v>255</v>
      </c>
      <c r="G177" s="94" t="s">
        <v>7</v>
      </c>
      <c r="H177" s="94">
        <v>22</v>
      </c>
      <c r="I177" s="92" t="s">
        <v>312</v>
      </c>
      <c r="J177" s="92" t="s">
        <v>345</v>
      </c>
      <c r="K177" s="94">
        <v>11</v>
      </c>
      <c r="L177" s="94" t="s">
        <v>256</v>
      </c>
      <c r="M177" t="s">
        <v>257</v>
      </c>
      <c r="N177" t="s">
        <v>258</v>
      </c>
      <c r="O177" t="s">
        <v>258</v>
      </c>
      <c r="P177" t="s">
        <v>258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864.85997091675029</v>
      </c>
      <c r="AM177">
        <v>12.49624981079101</v>
      </c>
      <c r="AN177">
        <v>8.433549676513671</v>
      </c>
      <c r="AO177">
        <v>7.5487970031738278</v>
      </c>
      <c r="AP177">
        <v>11.09277066650391</v>
      </c>
      <c r="AQ177">
        <v>22.160766992187501</v>
      </c>
      <c r="AR177">
        <v>19.757379241943362</v>
      </c>
      <c r="AS177">
        <v>18.348044073486321</v>
      </c>
      <c r="AT177">
        <v>12.51110328369141</v>
      </c>
      <c r="AU177">
        <v>23.20012021484375</v>
      </c>
      <c r="AV177">
        <v>21.308735491943359</v>
      </c>
      <c r="AW177">
        <v>36.619461657714837</v>
      </c>
      <c r="AX177">
        <v>69.556170275878898</v>
      </c>
      <c r="AY177">
        <v>266.91975381469757</v>
      </c>
      <c r="AZ177">
        <v>123.5476587890625</v>
      </c>
      <c r="BA177">
        <v>125.5727292663575</v>
      </c>
      <c r="BB177">
        <v>101.0921633361816</v>
      </c>
      <c r="BC177">
        <v>163.02068545532219</v>
      </c>
      <c r="BD177">
        <v>93.722382525634757</v>
      </c>
    </row>
    <row r="178" spans="1:56">
      <c r="A178" t="s">
        <v>4</v>
      </c>
      <c r="B178" t="s">
        <v>294</v>
      </c>
      <c r="C178" t="s">
        <v>282</v>
      </c>
      <c r="D178" t="s">
        <v>297</v>
      </c>
      <c r="E178" t="s">
        <v>296</v>
      </c>
      <c r="F178" t="s">
        <v>255</v>
      </c>
      <c r="G178" s="94" t="s">
        <v>7</v>
      </c>
      <c r="H178" s="94">
        <v>28</v>
      </c>
      <c r="I178" s="92" t="s">
        <v>329</v>
      </c>
      <c r="J178" s="92" t="s">
        <v>345</v>
      </c>
      <c r="K178" s="94">
        <v>11</v>
      </c>
      <c r="L178" s="94" t="s">
        <v>256</v>
      </c>
      <c r="M178" t="s">
        <v>257</v>
      </c>
      <c r="N178" t="s">
        <v>258</v>
      </c>
      <c r="O178" t="s">
        <v>258</v>
      </c>
      <c r="P178" t="s">
        <v>258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3.0067958557128902</v>
      </c>
      <c r="AS178">
        <v>1.7659076293945311</v>
      </c>
      <c r="AT178">
        <v>3.5295872741699221</v>
      </c>
      <c r="AU178">
        <v>2.7381811218261718</v>
      </c>
      <c r="AV178">
        <v>2.2968061462402338</v>
      </c>
      <c r="AW178">
        <v>4.6790813720703106</v>
      </c>
      <c r="AX178">
        <v>0.88186228027343749</v>
      </c>
      <c r="AY178">
        <v>0.17619523315429689</v>
      </c>
      <c r="AZ178">
        <v>2.3813815368652351</v>
      </c>
      <c r="BA178">
        <v>2.4732540710449218</v>
      </c>
      <c r="BB178">
        <v>0.52894304199218756</v>
      </c>
      <c r="BC178">
        <v>2.2995370910644528</v>
      </c>
      <c r="BD178">
        <v>7.3329574157714834</v>
      </c>
    </row>
    <row r="179" spans="1:56">
      <c r="A179" t="s">
        <v>4</v>
      </c>
      <c r="B179" t="s">
        <v>294</v>
      </c>
      <c r="C179" t="s">
        <v>282</v>
      </c>
      <c r="D179" t="s">
        <v>297</v>
      </c>
      <c r="E179" t="s">
        <v>296</v>
      </c>
      <c r="F179" t="s">
        <v>255</v>
      </c>
      <c r="G179" s="94" t="s">
        <v>7</v>
      </c>
      <c r="H179" s="94">
        <v>40</v>
      </c>
      <c r="I179" s="92" t="s">
        <v>330</v>
      </c>
      <c r="J179" s="92" t="s">
        <v>345</v>
      </c>
      <c r="K179" s="94">
        <v>11</v>
      </c>
      <c r="L179" s="94" t="s">
        <v>256</v>
      </c>
      <c r="M179" t="s">
        <v>257</v>
      </c>
      <c r="N179" t="s">
        <v>258</v>
      </c>
      <c r="O179" t="s">
        <v>258</v>
      </c>
      <c r="P179" t="s">
        <v>258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2.1231005920410149</v>
      </c>
    </row>
    <row r="180" spans="1:56">
      <c r="A180" t="s">
        <v>4</v>
      </c>
      <c r="B180" t="s">
        <v>294</v>
      </c>
      <c r="C180" t="s">
        <v>282</v>
      </c>
      <c r="D180" t="s">
        <v>298</v>
      </c>
      <c r="E180" t="s">
        <v>296</v>
      </c>
      <c r="F180" t="s">
        <v>255</v>
      </c>
      <c r="G180" s="94" t="s">
        <v>7</v>
      </c>
      <c r="H180" s="94">
        <v>31</v>
      </c>
      <c r="I180" s="92" t="s">
        <v>299</v>
      </c>
      <c r="J180" s="92" t="s">
        <v>345</v>
      </c>
      <c r="K180" s="94">
        <v>11</v>
      </c>
      <c r="L180" s="94" t="s">
        <v>256</v>
      </c>
      <c r="M180" t="s">
        <v>257</v>
      </c>
      <c r="N180" t="s">
        <v>258</v>
      </c>
      <c r="O180" t="s">
        <v>258</v>
      </c>
      <c r="P180" t="s">
        <v>258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0.79155686645507806</v>
      </c>
      <c r="AY180">
        <v>0</v>
      </c>
      <c r="AZ180">
        <v>8.795053710937499E-2</v>
      </c>
      <c r="BA180">
        <v>0</v>
      </c>
      <c r="BB180">
        <v>0.26429683227539058</v>
      </c>
      <c r="BC180">
        <v>0.26385147094726558</v>
      </c>
      <c r="BD180">
        <v>0</v>
      </c>
    </row>
    <row r="181" spans="1:56">
      <c r="A181" t="s">
        <v>4</v>
      </c>
      <c r="B181" t="s">
        <v>294</v>
      </c>
      <c r="C181" t="s">
        <v>282</v>
      </c>
      <c r="D181" t="s">
        <v>295</v>
      </c>
      <c r="E181" t="s">
        <v>296</v>
      </c>
      <c r="F181" t="s">
        <v>255</v>
      </c>
      <c r="G181" s="94" t="s">
        <v>7</v>
      </c>
      <c r="H181" s="94">
        <v>1</v>
      </c>
      <c r="I181" s="92" t="s">
        <v>320</v>
      </c>
      <c r="J181" s="92" t="s">
        <v>342</v>
      </c>
      <c r="K181" s="94">
        <v>11</v>
      </c>
      <c r="L181" s="94" t="s">
        <v>256</v>
      </c>
      <c r="M181" t="s">
        <v>257</v>
      </c>
      <c r="N181" t="s">
        <v>258</v>
      </c>
      <c r="O181" t="s">
        <v>258</v>
      </c>
      <c r="P181" t="s">
        <v>258</v>
      </c>
      <c r="Q181">
        <v>1293.420291693122</v>
      </c>
      <c r="R181">
        <v>31.913249743652351</v>
      </c>
      <c r="S181">
        <v>57.913954345703132</v>
      </c>
      <c r="T181">
        <v>109.7100643188477</v>
      </c>
      <c r="U181">
        <v>119.9844488952636</v>
      </c>
      <c r="V181">
        <v>136.5762725708008</v>
      </c>
      <c r="W181">
        <v>94.598738244628905</v>
      </c>
      <c r="X181">
        <v>97.712699499511686</v>
      </c>
      <c r="Y181">
        <v>90.202930035400399</v>
      </c>
      <c r="Z181">
        <v>84.816053265380887</v>
      </c>
      <c r="AA181">
        <v>64.498817285156264</v>
      </c>
      <c r="AB181">
        <v>133.7437563293457</v>
      </c>
      <c r="AC181">
        <v>218.76050643310549</v>
      </c>
      <c r="AD181">
        <v>524.77790558471759</v>
      </c>
      <c r="AE181">
        <v>301.91955497436538</v>
      </c>
      <c r="AF181">
        <v>271.94912944946287</v>
      </c>
      <c r="AG181">
        <v>269.64332171020521</v>
      </c>
      <c r="AH181">
        <v>422.68133839111312</v>
      </c>
      <c r="AI181">
        <v>327.91115864868158</v>
      </c>
      <c r="AJ181">
        <v>206.65055730590839</v>
      </c>
      <c r="AK181">
        <v>416.22656046752951</v>
      </c>
      <c r="AL181">
        <v>350.18069708251949</v>
      </c>
      <c r="AM181">
        <v>289.41606000366221</v>
      </c>
      <c r="AN181">
        <v>298.22140463867208</v>
      </c>
      <c r="AO181">
        <v>389.38065887451182</v>
      </c>
      <c r="AP181">
        <v>261.84482781982439</v>
      </c>
      <c r="AQ181">
        <v>361.20240693969731</v>
      </c>
      <c r="AR181">
        <v>413.56499325561532</v>
      </c>
      <c r="AS181">
        <v>358.77072980346679</v>
      </c>
      <c r="AT181">
        <v>469.06888632812507</v>
      </c>
      <c r="AU181">
        <v>305.98834564819339</v>
      </c>
      <c r="AV181">
        <v>183.07114284667969</v>
      </c>
      <c r="AW181">
        <v>197.2425052062988</v>
      </c>
      <c r="AX181">
        <v>186.18638414917001</v>
      </c>
      <c r="AY181">
        <v>337.91521656494149</v>
      </c>
      <c r="AZ181">
        <v>481.67299149169912</v>
      </c>
      <c r="BA181">
        <v>313.37640310668911</v>
      </c>
      <c r="BB181">
        <v>209.31006810302739</v>
      </c>
      <c r="BC181">
        <v>641.04550056762866</v>
      </c>
      <c r="BD181">
        <v>291.04260422973579</v>
      </c>
    </row>
    <row r="182" spans="1:56">
      <c r="A182" t="s">
        <v>4</v>
      </c>
      <c r="B182" t="s">
        <v>294</v>
      </c>
      <c r="C182" t="s">
        <v>282</v>
      </c>
      <c r="D182" t="s">
        <v>297</v>
      </c>
      <c r="E182" t="s">
        <v>296</v>
      </c>
      <c r="F182" t="s">
        <v>255</v>
      </c>
      <c r="G182" s="94" t="s">
        <v>7</v>
      </c>
      <c r="H182" s="94">
        <v>19</v>
      </c>
      <c r="I182" s="92" t="s">
        <v>303</v>
      </c>
      <c r="J182" s="92" t="s">
        <v>345</v>
      </c>
      <c r="K182" s="94">
        <v>6</v>
      </c>
      <c r="L182" s="94" t="s">
        <v>256</v>
      </c>
      <c r="M182" t="s">
        <v>117</v>
      </c>
      <c r="N182" t="s">
        <v>339</v>
      </c>
      <c r="O182" t="s">
        <v>339</v>
      </c>
      <c r="P182" t="s">
        <v>339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57.536252880859372</v>
      </c>
      <c r="AJ182">
        <v>57.397341058349618</v>
      </c>
      <c r="AK182">
        <v>144.9328467346192</v>
      </c>
      <c r="AL182">
        <v>136.73305299682619</v>
      </c>
      <c r="AM182">
        <v>174.96705590209959</v>
      </c>
      <c r="AN182">
        <v>107.8157134216309</v>
      </c>
      <c r="AO182">
        <v>66.167529882812488</v>
      </c>
      <c r="AP182">
        <v>40.363596203613277</v>
      </c>
      <c r="AQ182">
        <v>61.992823010253893</v>
      </c>
      <c r="AR182">
        <v>68.680203277587907</v>
      </c>
      <c r="AS182">
        <v>53.725514605712902</v>
      </c>
      <c r="AT182">
        <v>47.471441864013663</v>
      </c>
      <c r="AU182">
        <v>137.41240187377929</v>
      </c>
      <c r="AV182">
        <v>270.98316511840818</v>
      </c>
      <c r="AW182">
        <v>349.77139990844751</v>
      </c>
      <c r="AX182">
        <v>756.57259807128889</v>
      </c>
      <c r="AY182">
        <v>933.56026072998031</v>
      </c>
      <c r="AZ182">
        <v>750.13244475708109</v>
      </c>
      <c r="BA182">
        <v>809.72570566406273</v>
      </c>
      <c r="BB182">
        <v>769.11559096679628</v>
      </c>
      <c r="BC182">
        <v>390.15004684448229</v>
      </c>
      <c r="BD182">
        <v>278.61999674682608</v>
      </c>
    </row>
    <row r="183" spans="1:56">
      <c r="A183" t="s">
        <v>4</v>
      </c>
      <c r="B183" t="s">
        <v>294</v>
      </c>
      <c r="C183" t="s">
        <v>282</v>
      </c>
      <c r="D183" t="s">
        <v>297</v>
      </c>
      <c r="E183" t="s">
        <v>296</v>
      </c>
      <c r="F183" t="s">
        <v>255</v>
      </c>
      <c r="G183" s="94" t="s">
        <v>7</v>
      </c>
      <c r="H183" s="94">
        <v>36</v>
      </c>
      <c r="I183" s="92" t="s">
        <v>323</v>
      </c>
      <c r="J183" s="92" t="s">
        <v>345</v>
      </c>
      <c r="K183" s="94">
        <v>4</v>
      </c>
      <c r="L183" s="94" t="s">
        <v>256</v>
      </c>
      <c r="M183" t="s">
        <v>117</v>
      </c>
      <c r="N183" t="s">
        <v>260</v>
      </c>
      <c r="O183" t="s">
        <v>260</v>
      </c>
      <c r="P183" t="s">
        <v>260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2.115722155761719</v>
      </c>
      <c r="BA183">
        <v>1.7628528747558589</v>
      </c>
      <c r="BB183">
        <v>3.9630750000000008</v>
      </c>
      <c r="BC183">
        <v>2.9946891418457029</v>
      </c>
      <c r="BD183">
        <v>2.116745617675782</v>
      </c>
    </row>
    <row r="184" spans="1:56">
      <c r="A184" t="s">
        <v>4</v>
      </c>
      <c r="B184" t="s">
        <v>294</v>
      </c>
      <c r="C184" t="s">
        <v>282</v>
      </c>
      <c r="D184" t="s">
        <v>297</v>
      </c>
      <c r="E184" t="s">
        <v>296</v>
      </c>
      <c r="F184" t="s">
        <v>255</v>
      </c>
      <c r="G184" s="94" t="s">
        <v>7</v>
      </c>
      <c r="H184" s="94">
        <v>26</v>
      </c>
      <c r="I184" s="92" t="s">
        <v>318</v>
      </c>
      <c r="J184" s="92" t="s">
        <v>345</v>
      </c>
      <c r="K184" s="94">
        <v>12</v>
      </c>
      <c r="L184" s="94" t="s">
        <v>256</v>
      </c>
      <c r="M184" t="s">
        <v>257</v>
      </c>
      <c r="N184" t="s">
        <v>259</v>
      </c>
      <c r="O184" t="s">
        <v>259</v>
      </c>
      <c r="P184" t="s">
        <v>259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100.40446600341799</v>
      </c>
      <c r="AQ184">
        <v>12.26099002685547</v>
      </c>
      <c r="AR184">
        <v>9.1623184020996096</v>
      </c>
      <c r="AS184">
        <v>3.346381042480469</v>
      </c>
      <c r="AT184">
        <v>3.2651244567871092</v>
      </c>
      <c r="AU184">
        <v>3.698140460205078</v>
      </c>
      <c r="AV184">
        <v>8.8916449890136722</v>
      </c>
      <c r="AW184">
        <v>0.35245391845703122</v>
      </c>
      <c r="AX184">
        <v>3.7018027954101562</v>
      </c>
      <c r="AY184">
        <v>7.7599107788085933</v>
      </c>
      <c r="AZ184">
        <v>8.2908616821289058</v>
      </c>
      <c r="BA184">
        <v>7.0570263549804686</v>
      </c>
      <c r="BB184">
        <v>5.6488020812988289</v>
      </c>
      <c r="BC184">
        <v>4.4100543762207032</v>
      </c>
      <c r="BD184">
        <v>7.3283369689941411</v>
      </c>
    </row>
    <row r="185" spans="1:56">
      <c r="A185" t="s">
        <v>4</v>
      </c>
      <c r="B185" t="s">
        <v>294</v>
      </c>
      <c r="C185" t="s">
        <v>282</v>
      </c>
      <c r="D185" t="s">
        <v>295</v>
      </c>
      <c r="E185" t="s">
        <v>296</v>
      </c>
      <c r="F185" t="s">
        <v>255</v>
      </c>
      <c r="G185" s="94" t="s">
        <v>7</v>
      </c>
      <c r="H185" s="94">
        <v>22</v>
      </c>
      <c r="I185" s="92" t="s">
        <v>312</v>
      </c>
      <c r="J185" s="92" t="s">
        <v>345</v>
      </c>
      <c r="K185" s="94">
        <v>4</v>
      </c>
      <c r="L185" s="94" t="s">
        <v>256</v>
      </c>
      <c r="M185" t="s">
        <v>117</v>
      </c>
      <c r="N185" t="s">
        <v>260</v>
      </c>
      <c r="O185" t="s">
        <v>260</v>
      </c>
      <c r="P185" t="s">
        <v>260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18.147281597900388</v>
      </c>
      <c r="AM185">
        <v>2.3891189880371102</v>
      </c>
      <c r="AN185">
        <v>1.061621624755859</v>
      </c>
      <c r="AO185">
        <v>0.53227434082031255</v>
      </c>
      <c r="AP185">
        <v>1.417714379882812</v>
      </c>
      <c r="AQ185">
        <v>0.17808395996093751</v>
      </c>
      <c r="AR185">
        <v>8.8706103515624996E-2</v>
      </c>
      <c r="AS185">
        <v>0</v>
      </c>
      <c r="AT185">
        <v>2.212081042480468</v>
      </c>
      <c r="AU185">
        <v>1.2401397644042971</v>
      </c>
      <c r="AV185">
        <v>0.53386779785156246</v>
      </c>
      <c r="AW185">
        <v>2.661115600585938</v>
      </c>
      <c r="AX185">
        <v>1.1523081665039061</v>
      </c>
      <c r="AY185">
        <v>3.4588965087890622</v>
      </c>
      <c r="AZ185">
        <v>1.6849840393066411</v>
      </c>
      <c r="BA185">
        <v>2.9271170166015619</v>
      </c>
      <c r="BB185">
        <v>1.775110510253906</v>
      </c>
      <c r="BC185">
        <v>1.6826653320312499</v>
      </c>
      <c r="BD185">
        <v>0.79706943969726562</v>
      </c>
    </row>
    <row r="186" spans="1:56">
      <c r="A186" t="s">
        <v>4</v>
      </c>
      <c r="B186" t="s">
        <v>294</v>
      </c>
      <c r="C186" t="s">
        <v>282</v>
      </c>
      <c r="D186" t="s">
        <v>295</v>
      </c>
      <c r="E186" t="s">
        <v>296</v>
      </c>
      <c r="F186" t="s">
        <v>255</v>
      </c>
      <c r="G186" s="94" t="s">
        <v>7</v>
      </c>
      <c r="H186" s="94">
        <v>29</v>
      </c>
      <c r="I186" s="92" t="s">
        <v>322</v>
      </c>
      <c r="J186" s="92" t="s">
        <v>345</v>
      </c>
      <c r="K186" s="94">
        <v>6</v>
      </c>
      <c r="L186" s="94" t="s">
        <v>256</v>
      </c>
      <c r="M186" t="s">
        <v>117</v>
      </c>
      <c r="N186" t="s">
        <v>339</v>
      </c>
      <c r="O186" t="s">
        <v>339</v>
      </c>
      <c r="P186" t="s">
        <v>339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477.92276408081068</v>
      </c>
      <c r="AT186">
        <v>738.19905084838865</v>
      </c>
      <c r="AU186">
        <v>1468.7589924072249</v>
      </c>
      <c r="AV186">
        <v>1906.921165020751</v>
      </c>
      <c r="AW186">
        <v>1202.193510534669</v>
      </c>
      <c r="AX186">
        <v>1187.792149053955</v>
      </c>
      <c r="AY186">
        <v>749.0773591613771</v>
      </c>
      <c r="AZ186">
        <v>514.54686176757832</v>
      </c>
      <c r="BA186">
        <v>964.48729786376964</v>
      </c>
      <c r="BB186">
        <v>1449.8488625854491</v>
      </c>
      <c r="BC186">
        <v>823.1958367858889</v>
      </c>
      <c r="BD186">
        <v>1137.511566186522</v>
      </c>
    </row>
    <row r="187" spans="1:56">
      <c r="A187" t="s">
        <v>4</v>
      </c>
      <c r="B187" t="s">
        <v>294</v>
      </c>
      <c r="C187" t="s">
        <v>282</v>
      </c>
      <c r="D187" t="s">
        <v>295</v>
      </c>
      <c r="E187" t="s">
        <v>296</v>
      </c>
      <c r="F187" t="s">
        <v>255</v>
      </c>
      <c r="G187" s="94" t="s">
        <v>7</v>
      </c>
      <c r="H187" s="94">
        <v>25</v>
      </c>
      <c r="I187" s="92" t="s">
        <v>334</v>
      </c>
      <c r="J187" s="92" t="s">
        <v>345</v>
      </c>
      <c r="K187" s="94">
        <v>12</v>
      </c>
      <c r="L187" s="94" t="s">
        <v>256</v>
      </c>
      <c r="M187" t="s">
        <v>257</v>
      </c>
      <c r="N187" t="s">
        <v>259</v>
      </c>
      <c r="O187" t="s">
        <v>259</v>
      </c>
      <c r="P187" t="s">
        <v>259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3138.500013928237</v>
      </c>
      <c r="AP187">
        <v>29.777042437744139</v>
      </c>
      <c r="AQ187">
        <v>3.723678869628908</v>
      </c>
      <c r="AR187">
        <v>8.4190003234863262</v>
      </c>
      <c r="AS187">
        <v>12.14494215087891</v>
      </c>
      <c r="AT187">
        <v>73.012979766845604</v>
      </c>
      <c r="AU187">
        <v>60.340450067138697</v>
      </c>
      <c r="AV187">
        <v>41.379438201904257</v>
      </c>
      <c r="AW187">
        <v>12.951593536376951</v>
      </c>
      <c r="AX187">
        <v>13.389819836425779</v>
      </c>
      <c r="AY187">
        <v>20.034675311279312</v>
      </c>
      <c r="AZ187">
        <v>23.524703088378899</v>
      </c>
      <c r="BA187">
        <v>50.967562365722642</v>
      </c>
      <c r="BB187">
        <v>193.24716453857431</v>
      </c>
      <c r="BC187">
        <v>70.465355328369213</v>
      </c>
      <c r="BD187">
        <v>33.341560058593757</v>
      </c>
    </row>
    <row r="188" spans="1:56">
      <c r="A188" t="s">
        <v>4</v>
      </c>
      <c r="B188" t="s">
        <v>294</v>
      </c>
      <c r="C188" t="s">
        <v>282</v>
      </c>
      <c r="D188" t="s">
        <v>297</v>
      </c>
      <c r="E188" t="s">
        <v>296</v>
      </c>
      <c r="F188" t="s">
        <v>255</v>
      </c>
      <c r="G188" s="94" t="s">
        <v>7</v>
      </c>
      <c r="H188" s="94">
        <v>2</v>
      </c>
      <c r="I188" s="92" t="s">
        <v>308</v>
      </c>
      <c r="J188" s="92" t="s">
        <v>342</v>
      </c>
      <c r="K188" s="94">
        <v>12</v>
      </c>
      <c r="L188" s="94" t="s">
        <v>256</v>
      </c>
      <c r="M188" t="s">
        <v>257</v>
      </c>
      <c r="N188" t="s">
        <v>259</v>
      </c>
      <c r="O188" t="s">
        <v>259</v>
      </c>
      <c r="P188" t="s">
        <v>259</v>
      </c>
      <c r="Q188">
        <v>0</v>
      </c>
      <c r="R188">
        <v>133.85081232299811</v>
      </c>
      <c r="S188">
        <v>109.57613229370109</v>
      </c>
      <c r="T188">
        <v>139.73024188232421</v>
      </c>
      <c r="U188">
        <v>318.73295687866181</v>
      </c>
      <c r="V188">
        <v>334.27850737304658</v>
      </c>
      <c r="W188">
        <v>332.10210628051749</v>
      </c>
      <c r="X188">
        <v>248.31870341796909</v>
      </c>
      <c r="Y188">
        <v>66.912654467773422</v>
      </c>
      <c r="Z188">
        <v>69.485223742675814</v>
      </c>
      <c r="AA188">
        <v>78.731357135009731</v>
      </c>
      <c r="AB188">
        <v>45.535783215332039</v>
      </c>
      <c r="AC188">
        <v>47.015183367919917</v>
      </c>
      <c r="AD188">
        <v>69.448841369628937</v>
      </c>
      <c r="AE188">
        <v>131.69333723144521</v>
      </c>
      <c r="AF188">
        <v>111.031176184082</v>
      </c>
      <c r="AG188">
        <v>129.5849874694824</v>
      </c>
      <c r="AH188">
        <v>81.89859583129882</v>
      </c>
      <c r="AI188">
        <v>180.87616775512689</v>
      </c>
      <c r="AJ188">
        <v>228.05981019897459</v>
      </c>
      <c r="AK188">
        <v>233.61069771728521</v>
      </c>
      <c r="AL188">
        <v>206.94984400634769</v>
      </c>
      <c r="AM188">
        <v>154.97062344970709</v>
      </c>
      <c r="AN188">
        <v>144.59745690307591</v>
      </c>
      <c r="AO188">
        <v>216.66487009887709</v>
      </c>
      <c r="AP188">
        <v>261.32503488159182</v>
      </c>
      <c r="AQ188">
        <v>183.04338047485359</v>
      </c>
      <c r="AR188">
        <v>335.38469757690501</v>
      </c>
      <c r="AS188">
        <v>255.14867977905271</v>
      </c>
      <c r="AT188">
        <v>266.81481617431638</v>
      </c>
      <c r="AU188">
        <v>234.86762374877941</v>
      </c>
      <c r="AV188">
        <v>238.6461865295411</v>
      </c>
      <c r="AW188">
        <v>158.88095197753901</v>
      </c>
      <c r="AX188">
        <v>226.04683332519539</v>
      </c>
      <c r="AY188">
        <v>317.21478762207028</v>
      </c>
      <c r="AZ188">
        <v>266.39698853759762</v>
      </c>
      <c r="BA188">
        <v>812.31517258301119</v>
      </c>
      <c r="BB188">
        <v>87.187618786621101</v>
      </c>
      <c r="BC188">
        <v>50.931749560546884</v>
      </c>
      <c r="BD188">
        <v>362.72766163940429</v>
      </c>
    </row>
    <row r="189" spans="1:56">
      <c r="A189" t="s">
        <v>4</v>
      </c>
      <c r="B189" t="s">
        <v>294</v>
      </c>
      <c r="C189" t="s">
        <v>282</v>
      </c>
      <c r="D189" t="s">
        <v>295</v>
      </c>
      <c r="E189" t="s">
        <v>296</v>
      </c>
      <c r="F189" t="s">
        <v>255</v>
      </c>
      <c r="G189" s="94" t="s">
        <v>7</v>
      </c>
      <c r="H189" s="94">
        <v>17</v>
      </c>
      <c r="I189" s="92" t="s">
        <v>324</v>
      </c>
      <c r="J189" s="92" t="s">
        <v>345</v>
      </c>
      <c r="K189" s="94">
        <v>3</v>
      </c>
      <c r="L189" s="94" t="s">
        <v>256</v>
      </c>
      <c r="M189" t="s">
        <v>117</v>
      </c>
      <c r="N189" t="s">
        <v>120</v>
      </c>
      <c r="O189" t="s">
        <v>120</v>
      </c>
      <c r="P189" t="s">
        <v>120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1279.7822793823241</v>
      </c>
      <c r="AH189">
        <v>1123.148644488525</v>
      </c>
      <c r="AI189">
        <v>1472.2227700988769</v>
      </c>
      <c r="AJ189">
        <v>2751.1159087280262</v>
      </c>
      <c r="AK189">
        <v>1808.8358797973649</v>
      </c>
      <c r="AL189">
        <v>1796.335709606934</v>
      </c>
      <c r="AM189">
        <v>1012.049183581543</v>
      </c>
      <c r="AN189">
        <v>672.81643335571323</v>
      </c>
      <c r="AO189">
        <v>1329.4112311096201</v>
      </c>
      <c r="AP189">
        <v>1865.627246209717</v>
      </c>
      <c r="AQ189">
        <v>675.61246653442367</v>
      </c>
      <c r="AR189">
        <v>1156.5228013671881</v>
      </c>
      <c r="AS189">
        <v>758.96344324340839</v>
      </c>
      <c r="AT189">
        <v>924.97507510375954</v>
      </c>
      <c r="AU189">
        <v>2583.915480187989</v>
      </c>
      <c r="AV189">
        <v>1504.82171204834</v>
      </c>
      <c r="AW189">
        <v>1308.9243647705071</v>
      </c>
      <c r="AX189">
        <v>1666.4015601257331</v>
      </c>
      <c r="AY189">
        <v>1066.221029364013</v>
      </c>
      <c r="AZ189">
        <v>1192.49696317749</v>
      </c>
      <c r="BA189">
        <v>1216.436612817384</v>
      </c>
      <c r="BB189">
        <v>1433.314773602295</v>
      </c>
      <c r="BC189">
        <v>1768.612855975342</v>
      </c>
      <c r="BD189">
        <v>1824.200205621338</v>
      </c>
    </row>
    <row r="190" spans="1:56">
      <c r="A190" t="s">
        <v>4</v>
      </c>
      <c r="B190" t="s">
        <v>294</v>
      </c>
      <c r="C190" t="s">
        <v>282</v>
      </c>
      <c r="D190" t="s">
        <v>298</v>
      </c>
      <c r="E190" t="s">
        <v>296</v>
      </c>
      <c r="F190" t="s">
        <v>255</v>
      </c>
      <c r="G190" s="94" t="s">
        <v>7</v>
      </c>
      <c r="H190" s="94">
        <v>26</v>
      </c>
      <c r="I190" s="92" t="s">
        <v>318</v>
      </c>
      <c r="J190" s="92" t="s">
        <v>345</v>
      </c>
      <c r="K190" s="94">
        <v>12</v>
      </c>
      <c r="L190" s="94" t="s">
        <v>256</v>
      </c>
      <c r="M190" t="s">
        <v>257</v>
      </c>
      <c r="N190" t="s">
        <v>259</v>
      </c>
      <c r="O190" t="s">
        <v>259</v>
      </c>
      <c r="P190" t="s">
        <v>259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1.31770029296875</v>
      </c>
      <c r="AR190">
        <v>0</v>
      </c>
      <c r="AS190">
        <v>0.26354002685546868</v>
      </c>
      <c r="AT190">
        <v>0.52768537597656251</v>
      </c>
      <c r="AU190">
        <v>0.17589520263671871</v>
      </c>
      <c r="AV190">
        <v>0</v>
      </c>
      <c r="AW190">
        <v>1.4947794860839849</v>
      </c>
      <c r="AX190">
        <v>0</v>
      </c>
      <c r="AY190">
        <v>0</v>
      </c>
      <c r="AZ190">
        <v>0</v>
      </c>
      <c r="BA190">
        <v>0</v>
      </c>
      <c r="BB190">
        <v>1.145526995849609</v>
      </c>
      <c r="BC190">
        <v>0.17660119628906251</v>
      </c>
      <c r="BD190">
        <v>2.7272101867675791</v>
      </c>
    </row>
    <row r="191" spans="1:56">
      <c r="A191" t="s">
        <v>4</v>
      </c>
      <c r="B191" t="s">
        <v>294</v>
      </c>
      <c r="C191" t="s">
        <v>282</v>
      </c>
      <c r="D191" t="s">
        <v>297</v>
      </c>
      <c r="E191" t="s">
        <v>296</v>
      </c>
      <c r="F191" t="s">
        <v>255</v>
      </c>
      <c r="G191" s="94" t="s">
        <v>7</v>
      </c>
      <c r="H191" s="94">
        <v>36</v>
      </c>
      <c r="I191" s="92" t="s">
        <v>323</v>
      </c>
      <c r="J191" s="92" t="s">
        <v>345</v>
      </c>
      <c r="K191" s="94">
        <v>6</v>
      </c>
      <c r="L191" s="94" t="s">
        <v>256</v>
      </c>
      <c r="M191" t="s">
        <v>117</v>
      </c>
      <c r="N191" t="s">
        <v>339</v>
      </c>
      <c r="O191" t="s">
        <v>339</v>
      </c>
      <c r="P191" t="s">
        <v>339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40.304763745117199</v>
      </c>
      <c r="BA191">
        <v>44.86287504882813</v>
      </c>
      <c r="BB191">
        <v>120.93515930175791</v>
      </c>
      <c r="BC191">
        <v>109.9950114257812</v>
      </c>
      <c r="BD191">
        <v>135.72189524536131</v>
      </c>
    </row>
    <row r="192" spans="1:56">
      <c r="A192" t="s">
        <v>4</v>
      </c>
      <c r="B192" t="s">
        <v>294</v>
      </c>
      <c r="C192" t="s">
        <v>282</v>
      </c>
      <c r="D192" t="s">
        <v>297</v>
      </c>
      <c r="E192" t="s">
        <v>296</v>
      </c>
      <c r="F192" t="s">
        <v>255</v>
      </c>
      <c r="G192" s="94" t="s">
        <v>7</v>
      </c>
      <c r="H192" s="94">
        <v>29</v>
      </c>
      <c r="I192" s="92" t="s">
        <v>322</v>
      </c>
      <c r="J192" s="92" t="s">
        <v>345</v>
      </c>
      <c r="K192" s="94">
        <v>4</v>
      </c>
      <c r="L192" s="94" t="s">
        <v>256</v>
      </c>
      <c r="M192" t="s">
        <v>117</v>
      </c>
      <c r="N192" t="s">
        <v>260</v>
      </c>
      <c r="O192" t="s">
        <v>260</v>
      </c>
      <c r="P192" t="s">
        <v>260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4.3167427368164057</v>
      </c>
      <c r="AT192">
        <v>1.8507807006835939</v>
      </c>
      <c r="AU192">
        <v>9.0714773681640626</v>
      </c>
      <c r="AV192">
        <v>6.690205535888671</v>
      </c>
      <c r="AW192">
        <v>4.4069799377441408</v>
      </c>
      <c r="AX192">
        <v>2.115773693847657</v>
      </c>
      <c r="AY192">
        <v>0.96902031860351556</v>
      </c>
      <c r="AZ192">
        <v>0.70422478027343749</v>
      </c>
      <c r="BA192">
        <v>1.496965240478515</v>
      </c>
      <c r="BB192">
        <v>0</v>
      </c>
      <c r="BC192">
        <v>1.4103723754882811</v>
      </c>
      <c r="BD192">
        <v>0.17619579467773441</v>
      </c>
    </row>
    <row r="193" spans="1:56">
      <c r="A193" t="s">
        <v>4</v>
      </c>
      <c r="B193" t="s">
        <v>294</v>
      </c>
      <c r="C193" t="s">
        <v>282</v>
      </c>
      <c r="D193" t="s">
        <v>297</v>
      </c>
      <c r="E193" t="s">
        <v>296</v>
      </c>
      <c r="F193" t="s">
        <v>255</v>
      </c>
      <c r="G193" s="94" t="s">
        <v>7</v>
      </c>
      <c r="H193" s="94">
        <v>37</v>
      </c>
      <c r="I193" s="92" t="s">
        <v>325</v>
      </c>
      <c r="J193" s="92" t="s">
        <v>345</v>
      </c>
      <c r="K193" s="94">
        <v>11</v>
      </c>
      <c r="L193" s="94" t="s">
        <v>256</v>
      </c>
      <c r="M193" t="s">
        <v>257</v>
      </c>
      <c r="N193" t="s">
        <v>258</v>
      </c>
      <c r="O193" t="s">
        <v>258</v>
      </c>
      <c r="P193" t="s">
        <v>258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2.918426574707031</v>
      </c>
      <c r="BB193">
        <v>1.9429940612792971</v>
      </c>
      <c r="BC193">
        <v>8.8357763671874992E-2</v>
      </c>
      <c r="BD193">
        <v>2.4730722106933589</v>
      </c>
    </row>
    <row r="194" spans="1:56">
      <c r="A194" t="s">
        <v>4</v>
      </c>
      <c r="B194" t="s">
        <v>294</v>
      </c>
      <c r="C194" t="s">
        <v>282</v>
      </c>
      <c r="D194" t="s">
        <v>295</v>
      </c>
      <c r="E194" t="s">
        <v>296</v>
      </c>
      <c r="F194" t="s">
        <v>255</v>
      </c>
      <c r="G194" s="94" t="s">
        <v>7</v>
      </c>
      <c r="H194" s="94">
        <v>4</v>
      </c>
      <c r="I194" s="92" t="s">
        <v>316</v>
      </c>
      <c r="J194" s="92" t="s">
        <v>342</v>
      </c>
      <c r="K194" s="94">
        <v>11</v>
      </c>
      <c r="L194" s="94" t="s">
        <v>256</v>
      </c>
      <c r="M194" t="s">
        <v>257</v>
      </c>
      <c r="N194" t="s">
        <v>258</v>
      </c>
      <c r="O194" t="s">
        <v>258</v>
      </c>
      <c r="P194" t="s">
        <v>258</v>
      </c>
      <c r="Q194">
        <v>0</v>
      </c>
      <c r="R194">
        <v>0</v>
      </c>
      <c r="S194">
        <v>0</v>
      </c>
      <c r="T194">
        <v>1284.483269189463</v>
      </c>
      <c r="U194">
        <v>29.874206848144539</v>
      </c>
      <c r="V194">
        <v>45.867099450683597</v>
      </c>
      <c r="W194">
        <v>94.359828948974609</v>
      </c>
      <c r="X194">
        <v>92.677679302978504</v>
      </c>
      <c r="Y194">
        <v>97.940368231201163</v>
      </c>
      <c r="Z194">
        <v>59.944383551025403</v>
      </c>
      <c r="AA194">
        <v>55.470628063964853</v>
      </c>
      <c r="AB194">
        <v>48.854222912597663</v>
      </c>
      <c r="AC194">
        <v>52.401599206542969</v>
      </c>
      <c r="AD194">
        <v>51.200340454101557</v>
      </c>
      <c r="AE194">
        <v>77.971392517089839</v>
      </c>
      <c r="AF194">
        <v>162.4206191467286</v>
      </c>
      <c r="AG194">
        <v>467.11111245117303</v>
      </c>
      <c r="AH194">
        <v>267.36063186645521</v>
      </c>
      <c r="AI194">
        <v>229.0296699401855</v>
      </c>
      <c r="AJ194">
        <v>199.5787555480957</v>
      </c>
      <c r="AK194">
        <v>309.74681943969722</v>
      </c>
      <c r="AL194">
        <v>173.65869446411131</v>
      </c>
      <c r="AM194">
        <v>170.67097604980489</v>
      </c>
      <c r="AN194">
        <v>281.13492613525398</v>
      </c>
      <c r="AO194">
        <v>313.32614472045879</v>
      </c>
      <c r="AP194">
        <v>245.90706085815421</v>
      </c>
      <c r="AQ194">
        <v>252.82759789428721</v>
      </c>
      <c r="AR194">
        <v>305.26013388671868</v>
      </c>
      <c r="AS194">
        <v>206.5181474304199</v>
      </c>
      <c r="AT194">
        <v>275.23625021362312</v>
      </c>
      <c r="AU194">
        <v>351.89802631225598</v>
      </c>
      <c r="AV194">
        <v>323.0504915161132</v>
      </c>
      <c r="AW194">
        <v>355.0946530029297</v>
      </c>
      <c r="AX194">
        <v>196.78691433105459</v>
      </c>
      <c r="AY194">
        <v>143.169970135498</v>
      </c>
      <c r="AZ194">
        <v>118.7481681762695</v>
      </c>
      <c r="BA194">
        <v>154.09711087646491</v>
      </c>
      <c r="BB194">
        <v>248.42421008911131</v>
      </c>
      <c r="BC194">
        <v>340.4536404724123</v>
      </c>
      <c r="BD194">
        <v>267.45989790649389</v>
      </c>
    </row>
    <row r="195" spans="1:56">
      <c r="A195" t="s">
        <v>4</v>
      </c>
      <c r="B195" t="s">
        <v>294</v>
      </c>
      <c r="C195" t="s">
        <v>282</v>
      </c>
      <c r="D195" t="s">
        <v>298</v>
      </c>
      <c r="E195" t="s">
        <v>296</v>
      </c>
      <c r="F195" t="s">
        <v>255</v>
      </c>
      <c r="G195" s="94" t="s">
        <v>7</v>
      </c>
      <c r="H195" s="94">
        <v>18</v>
      </c>
      <c r="I195" s="92" t="s">
        <v>333</v>
      </c>
      <c r="J195" s="92" t="s">
        <v>345</v>
      </c>
      <c r="K195" s="94">
        <v>6</v>
      </c>
      <c r="L195" s="94" t="s">
        <v>256</v>
      </c>
      <c r="M195" t="s">
        <v>117</v>
      </c>
      <c r="N195" t="s">
        <v>339</v>
      </c>
      <c r="O195" t="s">
        <v>339</v>
      </c>
      <c r="P195" t="s">
        <v>339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50.880619512939447</v>
      </c>
      <c r="AI195">
        <v>53.805435614013668</v>
      </c>
      <c r="AJ195">
        <v>60.695057629394512</v>
      </c>
      <c r="AK195">
        <v>39.553383917236332</v>
      </c>
      <c r="AL195">
        <v>60.335344866943373</v>
      </c>
      <c r="AM195">
        <v>54.769752801513661</v>
      </c>
      <c r="AN195">
        <v>51.259894158935538</v>
      </c>
      <c r="AO195">
        <v>56.095760675048837</v>
      </c>
      <c r="AP195">
        <v>44.751893841552743</v>
      </c>
      <c r="AQ195">
        <v>36.908292736816414</v>
      </c>
      <c r="AR195">
        <v>36.275670837402338</v>
      </c>
      <c r="AS195">
        <v>38.920697351074217</v>
      </c>
      <c r="AT195">
        <v>49.932335144042973</v>
      </c>
      <c r="AU195">
        <v>107.70838182373051</v>
      </c>
      <c r="AV195">
        <v>106.9530935546875</v>
      </c>
      <c r="AW195">
        <v>125.23923231201169</v>
      </c>
      <c r="AX195">
        <v>111.7274024291992</v>
      </c>
      <c r="AY195">
        <v>120.45794682617191</v>
      </c>
      <c r="AZ195">
        <v>112.77235728149419</v>
      </c>
      <c r="BA195">
        <v>115.7387002258301</v>
      </c>
      <c r="BB195">
        <v>133.27468596191409</v>
      </c>
      <c r="BC195">
        <v>86.288071813964834</v>
      </c>
      <c r="BD195">
        <v>102.25308232421879</v>
      </c>
    </row>
    <row r="196" spans="1:56">
      <c r="A196" t="s">
        <v>4</v>
      </c>
      <c r="B196" t="s">
        <v>294</v>
      </c>
      <c r="C196" t="s">
        <v>282</v>
      </c>
      <c r="D196" t="s">
        <v>297</v>
      </c>
      <c r="E196" t="s">
        <v>296</v>
      </c>
      <c r="F196" t="s">
        <v>255</v>
      </c>
      <c r="G196" s="94" t="s">
        <v>7</v>
      </c>
      <c r="H196" s="94">
        <v>31</v>
      </c>
      <c r="I196" s="92" t="s">
        <v>299</v>
      </c>
      <c r="J196" s="92" t="s">
        <v>345</v>
      </c>
      <c r="K196" s="94">
        <v>12</v>
      </c>
      <c r="L196" s="94" t="s">
        <v>256</v>
      </c>
      <c r="M196" t="s">
        <v>257</v>
      </c>
      <c r="N196" t="s">
        <v>259</v>
      </c>
      <c r="O196" t="s">
        <v>259</v>
      </c>
      <c r="P196" t="s">
        <v>259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98.112921472167997</v>
      </c>
      <c r="AV196">
        <v>5.7325602966308598</v>
      </c>
      <c r="AW196">
        <v>8.0186347656250003</v>
      </c>
      <c r="AX196">
        <v>1.4100660949707029</v>
      </c>
      <c r="AY196">
        <v>1.8526312438964849</v>
      </c>
      <c r="AZ196">
        <v>3.610022528076172</v>
      </c>
      <c r="BA196">
        <v>7.8325200683593748</v>
      </c>
      <c r="BB196">
        <v>0.35258978881835928</v>
      </c>
      <c r="BC196">
        <v>2.908821569824219</v>
      </c>
      <c r="BD196">
        <v>3.6134629394531248</v>
      </c>
    </row>
    <row r="197" spans="1:56">
      <c r="A197" t="s">
        <v>4</v>
      </c>
      <c r="B197" t="s">
        <v>294</v>
      </c>
      <c r="C197" t="s">
        <v>282</v>
      </c>
      <c r="D197" t="s">
        <v>295</v>
      </c>
      <c r="E197" t="s">
        <v>296</v>
      </c>
      <c r="F197" t="s">
        <v>255</v>
      </c>
      <c r="G197" s="94" t="s">
        <v>7</v>
      </c>
      <c r="H197" s="94">
        <v>20</v>
      </c>
      <c r="I197" s="92" t="s">
        <v>335</v>
      </c>
      <c r="J197" s="92" t="s">
        <v>345</v>
      </c>
      <c r="K197" s="94">
        <v>4</v>
      </c>
      <c r="L197" s="94" t="s">
        <v>256</v>
      </c>
      <c r="M197" t="s">
        <v>117</v>
      </c>
      <c r="N197" t="s">
        <v>260</v>
      </c>
      <c r="O197" t="s">
        <v>260</v>
      </c>
      <c r="P197" t="s">
        <v>260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17.970697241210939</v>
      </c>
      <c r="AK197">
        <v>2.6554098449707042</v>
      </c>
      <c r="AL197">
        <v>0.61936680297851565</v>
      </c>
      <c r="AM197">
        <v>0.97583585815429685</v>
      </c>
      <c r="AN197">
        <v>1.4178019287109369</v>
      </c>
      <c r="AO197">
        <v>0.17808395996093751</v>
      </c>
      <c r="AP197">
        <v>8.8706103515624996E-2</v>
      </c>
      <c r="AQ197">
        <v>0</v>
      </c>
      <c r="AR197">
        <v>2.2120882873535161</v>
      </c>
      <c r="AS197">
        <v>1.5060601501464841</v>
      </c>
      <c r="AT197">
        <v>0.80099302368164071</v>
      </c>
      <c r="AU197">
        <v>2.6607673278808601</v>
      </c>
      <c r="AV197">
        <v>2.7480583801269529</v>
      </c>
      <c r="AW197">
        <v>5.1437628723144533</v>
      </c>
      <c r="AX197">
        <v>2.5703211059570319</v>
      </c>
      <c r="AY197">
        <v>3.1043460876464839</v>
      </c>
      <c r="AZ197">
        <v>2.3952821350097659</v>
      </c>
      <c r="BA197">
        <v>2.037961163330078</v>
      </c>
      <c r="BB197">
        <v>2.476412670898438</v>
      </c>
      <c r="BC197">
        <v>0.44256640624999999</v>
      </c>
      <c r="BD197">
        <v>0.88566058959960936</v>
      </c>
    </row>
    <row r="198" spans="1:56">
      <c r="A198" t="s">
        <v>4</v>
      </c>
      <c r="B198" t="s">
        <v>294</v>
      </c>
      <c r="C198" t="s">
        <v>282</v>
      </c>
      <c r="D198" t="s">
        <v>295</v>
      </c>
      <c r="E198" t="s">
        <v>296</v>
      </c>
      <c r="F198" t="s">
        <v>255</v>
      </c>
      <c r="G198" s="94" t="s">
        <v>7</v>
      </c>
      <c r="H198" s="94">
        <v>3</v>
      </c>
      <c r="I198" s="92" t="s">
        <v>305</v>
      </c>
      <c r="J198" s="92" t="s">
        <v>342</v>
      </c>
      <c r="K198" s="94">
        <v>4</v>
      </c>
      <c r="L198" s="94" t="s">
        <v>256</v>
      </c>
      <c r="M198" t="s">
        <v>117</v>
      </c>
      <c r="N198" t="s">
        <v>260</v>
      </c>
      <c r="O198" t="s">
        <v>260</v>
      </c>
      <c r="P198" t="s">
        <v>260</v>
      </c>
      <c r="Q198">
        <v>0</v>
      </c>
      <c r="R198">
        <v>0</v>
      </c>
      <c r="S198">
        <v>22.57728662719726</v>
      </c>
      <c r="T198">
        <v>14.61557712402344</v>
      </c>
      <c r="U198">
        <v>7.5262007446289063</v>
      </c>
      <c r="V198">
        <v>46.243630108642577</v>
      </c>
      <c r="W198">
        <v>86.934325872802717</v>
      </c>
      <c r="X198">
        <v>80.051181823730502</v>
      </c>
      <c r="Y198">
        <v>15.33830220947266</v>
      </c>
      <c r="Z198">
        <v>28.531594885253899</v>
      </c>
      <c r="AA198">
        <v>27.489164208984381</v>
      </c>
      <c r="AB198">
        <v>19.47884736938477</v>
      </c>
      <c r="AC198">
        <v>10.72683755493164</v>
      </c>
      <c r="AD198">
        <v>26.153249847412109</v>
      </c>
      <c r="AE198">
        <v>41.204866833496077</v>
      </c>
      <c r="AF198">
        <v>33.87356248779296</v>
      </c>
      <c r="AG198">
        <v>64.706750048828098</v>
      </c>
      <c r="AH198">
        <v>37.59600543823241</v>
      </c>
      <c r="AI198">
        <v>50.144065850830053</v>
      </c>
      <c r="AJ198">
        <v>30.669834735107429</v>
      </c>
      <c r="AK198">
        <v>33.734092712402337</v>
      </c>
      <c r="AL198">
        <v>12.84835327758789</v>
      </c>
      <c r="AM198">
        <v>34.523443377685531</v>
      </c>
      <c r="AN198">
        <v>11.61176840820313</v>
      </c>
      <c r="AO198">
        <v>17.117387573242191</v>
      </c>
      <c r="AP198">
        <v>32.511551159667967</v>
      </c>
      <c r="AQ198">
        <v>40.662002105712872</v>
      </c>
      <c r="AR198">
        <v>19.935657055664059</v>
      </c>
      <c r="AS198">
        <v>57.209626080322238</v>
      </c>
      <c r="AT198">
        <v>85.502216998291033</v>
      </c>
      <c r="AU198">
        <v>23.31420361938477</v>
      </c>
      <c r="AV198">
        <v>56.866166857910137</v>
      </c>
      <c r="AW198">
        <v>13.01241932373047</v>
      </c>
      <c r="AX198">
        <v>28.389823602294928</v>
      </c>
      <c r="AY198">
        <v>88.152261914062549</v>
      </c>
      <c r="AZ198">
        <v>34.242880090332037</v>
      </c>
      <c r="BA198">
        <v>15.86307366333007</v>
      </c>
      <c r="BB198">
        <v>80.869246166992184</v>
      </c>
      <c r="BC198">
        <v>54.39555595703127</v>
      </c>
      <c r="BD198">
        <v>124.082199835205</v>
      </c>
    </row>
    <row r="199" spans="1:56">
      <c r="A199" t="s">
        <v>4</v>
      </c>
      <c r="B199" t="s">
        <v>294</v>
      </c>
      <c r="C199" t="s">
        <v>282</v>
      </c>
      <c r="D199" t="s">
        <v>295</v>
      </c>
      <c r="E199" t="s">
        <v>296</v>
      </c>
      <c r="F199" t="s">
        <v>255</v>
      </c>
      <c r="G199" s="94" t="s">
        <v>7</v>
      </c>
      <c r="H199" s="94">
        <v>22</v>
      </c>
      <c r="I199" s="92" t="s">
        <v>312</v>
      </c>
      <c r="J199" s="92" t="s">
        <v>345</v>
      </c>
      <c r="K199" s="94">
        <v>3</v>
      </c>
      <c r="L199" s="94" t="s">
        <v>256</v>
      </c>
      <c r="M199" t="s">
        <v>117</v>
      </c>
      <c r="N199" t="s">
        <v>120</v>
      </c>
      <c r="O199" t="s">
        <v>120</v>
      </c>
      <c r="P199" t="s">
        <v>120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1098.329930291748</v>
      </c>
      <c r="AM199">
        <v>998.8137869079585</v>
      </c>
      <c r="AN199">
        <v>1377.7837407470699</v>
      </c>
      <c r="AO199">
        <v>2579.3897798767089</v>
      </c>
      <c r="AP199">
        <v>1652.101490924073</v>
      </c>
      <c r="AQ199">
        <v>1665.689321160889</v>
      </c>
      <c r="AR199">
        <v>903.96031054687501</v>
      </c>
      <c r="AS199">
        <v>621.17628400878903</v>
      </c>
      <c r="AT199">
        <v>1213.3614207031251</v>
      </c>
      <c r="AU199">
        <v>1725.6904100952149</v>
      </c>
      <c r="AV199">
        <v>588.11906389770479</v>
      </c>
      <c r="AW199">
        <v>1049.102843518066</v>
      </c>
      <c r="AX199">
        <v>655.20161427001926</v>
      </c>
      <c r="AY199">
        <v>806.84242894897466</v>
      </c>
      <c r="AZ199">
        <v>2166.2229769714359</v>
      </c>
      <c r="BA199">
        <v>1161.2875978820809</v>
      </c>
      <c r="BB199">
        <v>1090.697019879151</v>
      </c>
      <c r="BC199">
        <v>1407.732917767335</v>
      </c>
      <c r="BD199">
        <v>889.56449608154276</v>
      </c>
    </row>
    <row r="200" spans="1:56">
      <c r="A200" t="s">
        <v>4</v>
      </c>
      <c r="B200" t="s">
        <v>294</v>
      </c>
      <c r="C200" t="s">
        <v>282</v>
      </c>
      <c r="D200" t="s">
        <v>297</v>
      </c>
      <c r="E200" t="s">
        <v>296</v>
      </c>
      <c r="F200" t="s">
        <v>255</v>
      </c>
      <c r="G200" s="94" t="s">
        <v>7</v>
      </c>
      <c r="H200" s="94">
        <v>40</v>
      </c>
      <c r="I200" s="92" t="s">
        <v>330</v>
      </c>
      <c r="J200" s="92" t="s">
        <v>345</v>
      </c>
      <c r="K200" s="94">
        <v>12</v>
      </c>
      <c r="L200" s="94" t="s">
        <v>256</v>
      </c>
      <c r="M200" t="s">
        <v>257</v>
      </c>
      <c r="N200" t="s">
        <v>259</v>
      </c>
      <c r="O200" t="s">
        <v>259</v>
      </c>
      <c r="P200" t="s">
        <v>259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95.999426892089872</v>
      </c>
    </row>
    <row r="201" spans="1:56">
      <c r="A201" t="s">
        <v>4</v>
      </c>
      <c r="B201" t="s">
        <v>294</v>
      </c>
      <c r="C201" t="s">
        <v>282</v>
      </c>
      <c r="D201" t="s">
        <v>298</v>
      </c>
      <c r="E201" t="s">
        <v>296</v>
      </c>
      <c r="F201" t="s">
        <v>255</v>
      </c>
      <c r="G201" s="94" t="s">
        <v>7</v>
      </c>
      <c r="H201" s="94">
        <v>9</v>
      </c>
      <c r="I201" s="92" t="s">
        <v>315</v>
      </c>
      <c r="J201" s="92" t="s">
        <v>343</v>
      </c>
      <c r="K201" s="94">
        <v>12</v>
      </c>
      <c r="L201" s="94" t="s">
        <v>256</v>
      </c>
      <c r="M201" t="s">
        <v>257</v>
      </c>
      <c r="N201" t="s">
        <v>259</v>
      </c>
      <c r="O201" t="s">
        <v>259</v>
      </c>
      <c r="P201" t="s">
        <v>259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0.52749474487304682</v>
      </c>
      <c r="Z201">
        <v>4.3919419189453119</v>
      </c>
      <c r="AA201">
        <v>4.4953341674804683</v>
      </c>
      <c r="AB201">
        <v>5.4575180603027356</v>
      </c>
      <c r="AC201">
        <v>24.10012966918945</v>
      </c>
      <c r="AD201">
        <v>11.25575311279297</v>
      </c>
      <c r="AE201">
        <v>23.721019555664078</v>
      </c>
      <c r="AF201">
        <v>3.6964327697753911</v>
      </c>
      <c r="AG201">
        <v>3.701225128173828</v>
      </c>
      <c r="AH201">
        <v>5.8055757446289062</v>
      </c>
      <c r="AI201">
        <v>1.757587109375</v>
      </c>
      <c r="AJ201">
        <v>1.5841770812988289</v>
      </c>
      <c r="AK201">
        <v>2.819068127441406</v>
      </c>
      <c r="AL201">
        <v>3.081505181884765</v>
      </c>
      <c r="AM201">
        <v>8.8823848510742174</v>
      </c>
      <c r="AN201">
        <v>15.13771082763672</v>
      </c>
      <c r="AO201">
        <v>8.7212250122070323</v>
      </c>
      <c r="AP201">
        <v>5.5487470642089836</v>
      </c>
      <c r="AQ201">
        <v>6.1624012756347666</v>
      </c>
      <c r="AR201">
        <v>5.6424525939941406</v>
      </c>
      <c r="AS201">
        <v>12.962489282226571</v>
      </c>
      <c r="AT201">
        <v>9.4112988891601557</v>
      </c>
      <c r="AU201">
        <v>7.4830163757324222</v>
      </c>
      <c r="AV201">
        <v>18.769850476074222</v>
      </c>
      <c r="AW201">
        <v>78.105074536132847</v>
      </c>
      <c r="AX201">
        <v>41.575747619628942</v>
      </c>
      <c r="AY201">
        <v>16.210086645507811</v>
      </c>
      <c r="AZ201">
        <v>17.15388014526367</v>
      </c>
      <c r="BA201">
        <v>23.836713262939451</v>
      </c>
      <c r="BB201">
        <v>16.966834289550771</v>
      </c>
      <c r="BC201">
        <v>4.9231708923339834</v>
      </c>
      <c r="BD201">
        <v>10.735493121337891</v>
      </c>
    </row>
    <row r="202" spans="1:56">
      <c r="A202" t="s">
        <v>4</v>
      </c>
      <c r="B202" t="s">
        <v>294</v>
      </c>
      <c r="C202" t="s">
        <v>282</v>
      </c>
      <c r="D202" t="s">
        <v>298</v>
      </c>
      <c r="E202" t="s">
        <v>296</v>
      </c>
      <c r="F202" t="s">
        <v>255</v>
      </c>
      <c r="G202" s="94" t="s">
        <v>7</v>
      </c>
      <c r="H202" s="94">
        <v>4</v>
      </c>
      <c r="I202" s="92" t="s">
        <v>316</v>
      </c>
      <c r="J202" s="92" t="s">
        <v>342</v>
      </c>
      <c r="K202" s="94">
        <v>3</v>
      </c>
      <c r="L202" s="94" t="s">
        <v>256</v>
      </c>
      <c r="M202" t="s">
        <v>117</v>
      </c>
      <c r="N202" t="s">
        <v>120</v>
      </c>
      <c r="O202" t="s">
        <v>120</v>
      </c>
      <c r="P202" t="s">
        <v>120</v>
      </c>
      <c r="Q202">
        <v>0</v>
      </c>
      <c r="R202">
        <v>0</v>
      </c>
      <c r="S202">
        <v>0</v>
      </c>
      <c r="T202">
        <v>8148.387493347097</v>
      </c>
      <c r="U202">
        <v>2742.576098858643</v>
      </c>
      <c r="V202">
        <v>3939.1867854003958</v>
      </c>
      <c r="W202">
        <v>2995.825718847655</v>
      </c>
      <c r="X202">
        <v>4918.721073449713</v>
      </c>
      <c r="Y202">
        <v>3478.912925268558</v>
      </c>
      <c r="Z202">
        <v>4735.6388803344771</v>
      </c>
      <c r="AA202">
        <v>3821.1948584289598</v>
      </c>
      <c r="AB202">
        <v>3560.5928660827622</v>
      </c>
      <c r="AC202">
        <v>2984.229907617188</v>
      </c>
      <c r="AD202">
        <v>2704.0678653869641</v>
      </c>
      <c r="AE202">
        <v>2071.8605957397481</v>
      </c>
      <c r="AF202">
        <v>1421.424611407472</v>
      </c>
      <c r="AG202">
        <v>1877.371724249268</v>
      </c>
      <c r="AH202">
        <v>2142.637099627686</v>
      </c>
      <c r="AI202">
        <v>2405.1709356262231</v>
      </c>
      <c r="AJ202">
        <v>3100.1099422485331</v>
      </c>
      <c r="AK202">
        <v>3548.1122981201138</v>
      </c>
      <c r="AL202">
        <v>4113.7882222045891</v>
      </c>
      <c r="AM202">
        <v>4126.8904163391089</v>
      </c>
      <c r="AN202">
        <v>4845.1495488281216</v>
      </c>
      <c r="AO202">
        <v>4189.7936358703628</v>
      </c>
      <c r="AP202">
        <v>3403.392277600095</v>
      </c>
      <c r="AQ202">
        <v>2273.5582488464361</v>
      </c>
      <c r="AR202">
        <v>3698.8034609619172</v>
      </c>
      <c r="AS202">
        <v>4696.553695983881</v>
      </c>
      <c r="AT202">
        <v>6283.545495544432</v>
      </c>
      <c r="AU202">
        <v>7352.6547765014584</v>
      </c>
      <c r="AV202">
        <v>7772.5662599853531</v>
      </c>
      <c r="AW202">
        <v>6003.076243573003</v>
      </c>
      <c r="AX202">
        <v>9782.9122951538357</v>
      </c>
      <c r="AY202">
        <v>10813.60900684815</v>
      </c>
      <c r="AZ202">
        <v>6929.617488415528</v>
      </c>
      <c r="BA202">
        <v>8084.7928811523461</v>
      </c>
      <c r="BB202">
        <v>4899.0232520874042</v>
      </c>
      <c r="BC202">
        <v>4634.228690130617</v>
      </c>
      <c r="BD202">
        <v>3278.0608861938458</v>
      </c>
    </row>
    <row r="203" spans="1:56">
      <c r="A203" t="s">
        <v>4</v>
      </c>
      <c r="B203" t="s">
        <v>294</v>
      </c>
      <c r="C203" t="s">
        <v>282</v>
      </c>
      <c r="D203" t="s">
        <v>297</v>
      </c>
      <c r="E203" t="s">
        <v>296</v>
      </c>
      <c r="F203" t="s">
        <v>255</v>
      </c>
      <c r="G203" s="94" t="s">
        <v>7</v>
      </c>
      <c r="H203" s="94">
        <v>37</v>
      </c>
      <c r="I203" s="92" t="s">
        <v>325</v>
      </c>
      <c r="J203" s="92" t="s">
        <v>345</v>
      </c>
      <c r="K203" s="94">
        <v>6</v>
      </c>
      <c r="L203" s="94" t="s">
        <v>256</v>
      </c>
      <c r="M203" t="s">
        <v>117</v>
      </c>
      <c r="N203" t="s">
        <v>339</v>
      </c>
      <c r="O203" t="s">
        <v>339</v>
      </c>
      <c r="P203" t="s">
        <v>339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40.304763745117199</v>
      </c>
      <c r="BB203">
        <v>44.86287504882813</v>
      </c>
      <c r="BC203">
        <v>120.93515930175791</v>
      </c>
      <c r="BD203">
        <v>108.8457278930664</v>
      </c>
    </row>
    <row r="204" spans="1:56">
      <c r="A204" t="s">
        <v>4</v>
      </c>
      <c r="B204" t="s">
        <v>294</v>
      </c>
      <c r="C204" t="s">
        <v>282</v>
      </c>
      <c r="D204" t="s">
        <v>295</v>
      </c>
      <c r="E204" t="s">
        <v>296</v>
      </c>
      <c r="F204" t="s">
        <v>255</v>
      </c>
      <c r="G204" s="94" t="s">
        <v>7</v>
      </c>
      <c r="H204" s="94">
        <v>13</v>
      </c>
      <c r="I204" s="92" t="s">
        <v>326</v>
      </c>
      <c r="J204" s="92" t="s">
        <v>344</v>
      </c>
      <c r="K204" s="94">
        <v>3</v>
      </c>
      <c r="L204" s="94" t="s">
        <v>256</v>
      </c>
      <c r="M204" t="s">
        <v>117</v>
      </c>
      <c r="N204" t="s">
        <v>120</v>
      </c>
      <c r="O204" t="s">
        <v>120</v>
      </c>
      <c r="P204" t="s">
        <v>120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1388.6219986450189</v>
      </c>
      <c r="AD204">
        <v>1192.55989243164</v>
      </c>
      <c r="AE204">
        <v>1560.0358136169441</v>
      </c>
      <c r="AF204">
        <v>2997.9934452026368</v>
      </c>
      <c r="AG204">
        <v>2106.0281367126481</v>
      </c>
      <c r="AH204">
        <v>2011.4152899169931</v>
      </c>
      <c r="AI204">
        <v>1206.760210083007</v>
      </c>
      <c r="AJ204">
        <v>734.12995093383802</v>
      </c>
      <c r="AK204">
        <v>1447.8726205505379</v>
      </c>
      <c r="AL204">
        <v>1989.169145581054</v>
      </c>
      <c r="AM204">
        <v>716.97350908203123</v>
      </c>
      <c r="AN204">
        <v>1246.4084271484371</v>
      </c>
      <c r="AO204">
        <v>854.44077567749059</v>
      </c>
      <c r="AP204">
        <v>1057.299223510742</v>
      </c>
      <c r="AQ204">
        <v>3128.9265219604499</v>
      </c>
      <c r="AR204">
        <v>1826.4463100036619</v>
      </c>
      <c r="AS204">
        <v>1546.9462604675291</v>
      </c>
      <c r="AT204">
        <v>1911.0629445495599</v>
      </c>
      <c r="AU204">
        <v>1217.458326721191</v>
      </c>
      <c r="AV204">
        <v>1363.7724057800301</v>
      </c>
      <c r="AW204">
        <v>1406.2527789733899</v>
      </c>
      <c r="AX204">
        <v>1714.689331695557</v>
      </c>
      <c r="AY204">
        <v>2026.391535131836</v>
      </c>
      <c r="AZ204">
        <v>2025.0353438781719</v>
      </c>
      <c r="BA204">
        <v>2909.241386975099</v>
      </c>
      <c r="BB204">
        <v>3033.2495374877949</v>
      </c>
      <c r="BC204">
        <v>3935.3697343017561</v>
      </c>
      <c r="BD204">
        <v>5015.0624791992204</v>
      </c>
    </row>
    <row r="205" spans="1:56">
      <c r="A205" t="s">
        <v>4</v>
      </c>
      <c r="B205" t="s">
        <v>294</v>
      </c>
      <c r="C205" t="s">
        <v>282</v>
      </c>
      <c r="D205" t="s">
        <v>298</v>
      </c>
      <c r="E205" t="s">
        <v>296</v>
      </c>
      <c r="F205" t="s">
        <v>255</v>
      </c>
      <c r="G205" s="94" t="s">
        <v>7</v>
      </c>
      <c r="H205" s="94">
        <v>7</v>
      </c>
      <c r="I205" s="92" t="s">
        <v>302</v>
      </c>
      <c r="J205" s="92" t="s">
        <v>343</v>
      </c>
      <c r="K205" s="94">
        <v>4</v>
      </c>
      <c r="L205" s="94" t="s">
        <v>256</v>
      </c>
      <c r="M205" t="s">
        <v>117</v>
      </c>
      <c r="N205" t="s">
        <v>260</v>
      </c>
      <c r="O205" t="s">
        <v>260</v>
      </c>
      <c r="P205" t="s">
        <v>260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1.324551788330079</v>
      </c>
      <c r="X205">
        <v>3.176223876953125</v>
      </c>
      <c r="Y205">
        <v>3.0891576904296869</v>
      </c>
      <c r="Z205">
        <v>1.4128612792968751</v>
      </c>
      <c r="AA205">
        <v>0</v>
      </c>
      <c r="AB205">
        <v>2.81812202758789</v>
      </c>
      <c r="AC205">
        <v>2.8117774719238269</v>
      </c>
      <c r="AD205">
        <v>0.79080949707031245</v>
      </c>
      <c r="AE205">
        <v>1.0598495727539059</v>
      </c>
      <c r="AF205">
        <v>1.0544101684570311</v>
      </c>
      <c r="AG205">
        <v>0.52990886230468748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1.7652323608398439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1.3239264587402351</v>
      </c>
      <c r="AU205">
        <v>2.560752380371095</v>
      </c>
      <c r="AV205">
        <v>2.2845346862792981</v>
      </c>
      <c r="AW205">
        <v>0.43933484497070308</v>
      </c>
      <c r="AX205">
        <v>0</v>
      </c>
      <c r="AY205">
        <v>0.61824548950195302</v>
      </c>
      <c r="AZ205">
        <v>3.430979235839843</v>
      </c>
      <c r="BA205">
        <v>3.785181427001953</v>
      </c>
      <c r="BB205">
        <v>0</v>
      </c>
      <c r="BC205">
        <v>0</v>
      </c>
      <c r="BD205">
        <v>0</v>
      </c>
    </row>
    <row r="206" spans="1:56">
      <c r="A206" t="s">
        <v>4</v>
      </c>
      <c r="B206" t="s">
        <v>294</v>
      </c>
      <c r="C206" t="s">
        <v>282</v>
      </c>
      <c r="D206" t="s">
        <v>298</v>
      </c>
      <c r="E206" t="s">
        <v>296</v>
      </c>
      <c r="F206" t="s">
        <v>255</v>
      </c>
      <c r="G206" s="94" t="s">
        <v>7</v>
      </c>
      <c r="H206" s="94">
        <v>3</v>
      </c>
      <c r="I206" s="92" t="s">
        <v>305</v>
      </c>
      <c r="J206" s="92" t="s">
        <v>342</v>
      </c>
      <c r="K206" s="94">
        <v>11</v>
      </c>
      <c r="L206" s="94" t="s">
        <v>256</v>
      </c>
      <c r="M206" t="s">
        <v>257</v>
      </c>
      <c r="N206" t="s">
        <v>258</v>
      </c>
      <c r="O206" t="s">
        <v>258</v>
      </c>
      <c r="P206" t="s">
        <v>258</v>
      </c>
      <c r="Q206">
        <v>0</v>
      </c>
      <c r="R206">
        <v>0</v>
      </c>
      <c r="S206">
        <v>4.2293789916992193</v>
      </c>
      <c r="T206">
        <v>8.101689074707032</v>
      </c>
      <c r="U206">
        <v>3.964813037109375</v>
      </c>
      <c r="V206">
        <v>6.959063262939452</v>
      </c>
      <c r="W206">
        <v>17.801084796142579</v>
      </c>
      <c r="X206">
        <v>16.91655922851562</v>
      </c>
      <c r="Y206">
        <v>10.222013153076171</v>
      </c>
      <c r="Z206">
        <v>17.101466839599599</v>
      </c>
      <c r="AA206">
        <v>6.0728549438476556</v>
      </c>
      <c r="AB206">
        <v>4.9316671752929686</v>
      </c>
      <c r="AC206">
        <v>8.3612050903320299</v>
      </c>
      <c r="AD206">
        <v>11.54580051879883</v>
      </c>
      <c r="AE206">
        <v>13.03115775756836</v>
      </c>
      <c r="AF206">
        <v>21.49176702270508</v>
      </c>
      <c r="AG206">
        <v>19.03913236083984</v>
      </c>
      <c r="AH206">
        <v>11.810488122558599</v>
      </c>
      <c r="AI206">
        <v>8.1951427734375013</v>
      </c>
      <c r="AJ206">
        <v>20.798019665527342</v>
      </c>
      <c r="AK206">
        <v>15.332084429931641</v>
      </c>
      <c r="AL206">
        <v>17.623084655761719</v>
      </c>
      <c r="AM206">
        <v>9.9509192749023452</v>
      </c>
      <c r="AN206">
        <v>13.209723480224611</v>
      </c>
      <c r="AO206">
        <v>11.539995190429689</v>
      </c>
      <c r="AP206">
        <v>12.95456522827148</v>
      </c>
      <c r="AQ206">
        <v>9.7755611755371117</v>
      </c>
      <c r="AR206">
        <v>30.22668055419922</v>
      </c>
      <c r="AS206">
        <v>28.98952875976563</v>
      </c>
      <c r="AT206">
        <v>16.659686877441409</v>
      </c>
      <c r="AU206">
        <v>16.64535449829102</v>
      </c>
      <c r="AV206">
        <v>16.029805108642581</v>
      </c>
      <c r="AW206">
        <v>14.533148468017581</v>
      </c>
      <c r="AX206">
        <v>30.120669305419948</v>
      </c>
      <c r="AY206">
        <v>13.831417297363281</v>
      </c>
      <c r="AZ206">
        <v>11.3701747253418</v>
      </c>
      <c r="BA206">
        <v>39.101823895263678</v>
      </c>
      <c r="BB206">
        <v>54.158312017822283</v>
      </c>
      <c r="BC206">
        <v>11.81271647338867</v>
      </c>
      <c r="BD206">
        <v>13.300811236572271</v>
      </c>
    </row>
    <row r="207" spans="1:56">
      <c r="A207" t="s">
        <v>4</v>
      </c>
      <c r="B207" t="s">
        <v>294</v>
      </c>
      <c r="C207" t="s">
        <v>282</v>
      </c>
      <c r="D207" t="s">
        <v>298</v>
      </c>
      <c r="E207" t="s">
        <v>296</v>
      </c>
      <c r="F207" t="s">
        <v>255</v>
      </c>
      <c r="G207" s="94" t="s">
        <v>7</v>
      </c>
      <c r="H207" s="94">
        <v>19</v>
      </c>
      <c r="I207" s="92" t="s">
        <v>303</v>
      </c>
      <c r="J207" s="92" t="s">
        <v>345</v>
      </c>
      <c r="K207" s="94">
        <v>3</v>
      </c>
      <c r="L207" s="94" t="s">
        <v>256</v>
      </c>
      <c r="M207" t="s">
        <v>117</v>
      </c>
      <c r="N207" t="s">
        <v>120</v>
      </c>
      <c r="O207" t="s">
        <v>120</v>
      </c>
      <c r="P207" t="s">
        <v>120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2658.434377117921</v>
      </c>
      <c r="AJ207">
        <v>996.63888331298904</v>
      </c>
      <c r="AK207">
        <v>1457.8021538635251</v>
      </c>
      <c r="AL207">
        <v>961.78291027832086</v>
      </c>
      <c r="AM207">
        <v>1634.4922895324701</v>
      </c>
      <c r="AN207">
        <v>1225.025723382568</v>
      </c>
      <c r="AO207">
        <v>1631.0932684509271</v>
      </c>
      <c r="AP207">
        <v>1361.3880749511709</v>
      </c>
      <c r="AQ207">
        <v>1203.3442692626959</v>
      </c>
      <c r="AR207">
        <v>1161.692382055664</v>
      </c>
      <c r="AS207">
        <v>1009.705229589844</v>
      </c>
      <c r="AT207">
        <v>810.41482487182645</v>
      </c>
      <c r="AU207">
        <v>604.64696198120089</v>
      </c>
      <c r="AV207">
        <v>811.12227282714832</v>
      </c>
      <c r="AW207">
        <v>961.50564630737335</v>
      </c>
      <c r="AX207">
        <v>1158.5335802612301</v>
      </c>
      <c r="AY207">
        <v>1397.590783660889</v>
      </c>
      <c r="AZ207">
        <v>1659.0756934387221</v>
      </c>
      <c r="BA207">
        <v>1831.369712615963</v>
      </c>
      <c r="BB207">
        <v>1679.560318048093</v>
      </c>
      <c r="BC207">
        <v>2007.255982696531</v>
      </c>
      <c r="BD207">
        <v>1704.4735724975581</v>
      </c>
    </row>
    <row r="208" spans="1:56">
      <c r="A208" t="s">
        <v>4</v>
      </c>
      <c r="B208" t="s">
        <v>294</v>
      </c>
      <c r="C208" t="s">
        <v>282</v>
      </c>
      <c r="D208" t="s">
        <v>297</v>
      </c>
      <c r="E208" t="s">
        <v>296</v>
      </c>
      <c r="F208" t="s">
        <v>255</v>
      </c>
      <c r="G208" s="94" t="s">
        <v>7</v>
      </c>
      <c r="H208" s="94">
        <v>7</v>
      </c>
      <c r="I208" s="92" t="s">
        <v>302</v>
      </c>
      <c r="J208" s="92" t="s">
        <v>343</v>
      </c>
      <c r="K208" s="94">
        <v>11</v>
      </c>
      <c r="L208" s="94" t="s">
        <v>256</v>
      </c>
      <c r="M208" t="s">
        <v>257</v>
      </c>
      <c r="N208" t="s">
        <v>258</v>
      </c>
      <c r="O208" t="s">
        <v>258</v>
      </c>
      <c r="P208" t="s">
        <v>258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11.84263984375</v>
      </c>
      <c r="X208">
        <v>18.283205383300778</v>
      </c>
      <c r="Y208">
        <v>46.231773760986307</v>
      </c>
      <c r="Z208">
        <v>66.378673968505851</v>
      </c>
      <c r="AA208">
        <v>30.806440032958982</v>
      </c>
      <c r="AB208">
        <v>30.645191174316409</v>
      </c>
      <c r="AC208">
        <v>9.4414214477539069</v>
      </c>
      <c r="AD208">
        <v>3.174835833740234</v>
      </c>
      <c r="AE208">
        <v>11.56532798461914</v>
      </c>
      <c r="AF208">
        <v>13.760336071777351</v>
      </c>
      <c r="AG208">
        <v>12.875300250244139</v>
      </c>
      <c r="AH208">
        <v>22.314244915771479</v>
      </c>
      <c r="AI208">
        <v>32.127065197753907</v>
      </c>
      <c r="AJ208">
        <v>47.89413782958983</v>
      </c>
      <c r="AK208">
        <v>66.337709094238278</v>
      </c>
      <c r="AL208">
        <v>81.134084277343746</v>
      </c>
      <c r="AM208">
        <v>144.27731018066399</v>
      </c>
      <c r="AN208">
        <v>144.59735191040039</v>
      </c>
      <c r="AO208">
        <v>141.512800994873</v>
      </c>
      <c r="AP208">
        <v>138.6857834228515</v>
      </c>
      <c r="AQ208">
        <v>110.40607089843751</v>
      </c>
      <c r="AR208">
        <v>102.4992107421875</v>
      </c>
      <c r="AS208">
        <v>63.542297082519532</v>
      </c>
      <c r="AT208">
        <v>47.891065844726548</v>
      </c>
      <c r="AU208">
        <v>67.681571600341783</v>
      </c>
      <c r="AV208">
        <v>102.31668884887701</v>
      </c>
      <c r="AW208">
        <v>103.1723362792968</v>
      </c>
      <c r="AX208">
        <v>100.2120632507324</v>
      </c>
      <c r="AY208">
        <v>242.26077957153299</v>
      </c>
      <c r="AZ208">
        <v>138.2336405334473</v>
      </c>
      <c r="BA208">
        <v>227.94975178222651</v>
      </c>
      <c r="BB208">
        <v>70.122865118408214</v>
      </c>
      <c r="BC208">
        <v>159.40812990112309</v>
      </c>
      <c r="BD208">
        <v>128.87072833251949</v>
      </c>
    </row>
    <row r="209" spans="1:56">
      <c r="A209" t="s">
        <v>4</v>
      </c>
      <c r="B209" t="s">
        <v>294</v>
      </c>
      <c r="C209" t="s">
        <v>282</v>
      </c>
      <c r="D209" t="s">
        <v>297</v>
      </c>
      <c r="E209" t="s">
        <v>296</v>
      </c>
      <c r="F209" t="s">
        <v>255</v>
      </c>
      <c r="G209" s="94" t="s">
        <v>7</v>
      </c>
      <c r="H209" s="94">
        <v>28</v>
      </c>
      <c r="I209" s="92" t="s">
        <v>329</v>
      </c>
      <c r="J209" s="92" t="s">
        <v>345</v>
      </c>
      <c r="K209" s="94">
        <v>12</v>
      </c>
      <c r="L209" s="94" t="s">
        <v>256</v>
      </c>
      <c r="M209" t="s">
        <v>257</v>
      </c>
      <c r="N209" t="s">
        <v>259</v>
      </c>
      <c r="O209" t="s">
        <v>259</v>
      </c>
      <c r="P209" t="s">
        <v>259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98.113290686035185</v>
      </c>
      <c r="AS209">
        <v>5.7325602966308589</v>
      </c>
      <c r="AT209">
        <v>9.5129792236328132</v>
      </c>
      <c r="AU209">
        <v>1.586466107177734</v>
      </c>
      <c r="AV209">
        <v>2.1169052062988292</v>
      </c>
      <c r="AW209">
        <v>3.7860382263183601</v>
      </c>
      <c r="AX209">
        <v>8.8916449890136722</v>
      </c>
      <c r="AY209">
        <v>0.35258978881835928</v>
      </c>
      <c r="AZ209">
        <v>4.3184247497558594</v>
      </c>
      <c r="BA209">
        <v>5.5557645690917967</v>
      </c>
      <c r="BB209">
        <v>5.1171145568847649</v>
      </c>
      <c r="BC209">
        <v>4.674673297119142</v>
      </c>
      <c r="BD209">
        <v>2.382470275878906</v>
      </c>
    </row>
    <row r="210" spans="1:56">
      <c r="A210" t="s">
        <v>4</v>
      </c>
      <c r="B210" t="s">
        <v>294</v>
      </c>
      <c r="C210" t="s">
        <v>282</v>
      </c>
      <c r="D210" t="s">
        <v>298</v>
      </c>
      <c r="E210" t="s">
        <v>296</v>
      </c>
      <c r="F210" t="s">
        <v>255</v>
      </c>
      <c r="G210" s="94" t="s">
        <v>7</v>
      </c>
      <c r="H210" s="94">
        <v>10</v>
      </c>
      <c r="I210" s="92" t="s">
        <v>304</v>
      </c>
      <c r="J210" s="92" t="s">
        <v>343</v>
      </c>
      <c r="K210" s="94">
        <v>11</v>
      </c>
      <c r="L210" s="94" t="s">
        <v>256</v>
      </c>
      <c r="M210" t="s">
        <v>257</v>
      </c>
      <c r="N210" t="s">
        <v>258</v>
      </c>
      <c r="O210" t="s">
        <v>258</v>
      </c>
      <c r="P210" t="s">
        <v>258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5.4617429870605472</v>
      </c>
      <c r="AB210">
        <v>8.8368090820312495E-2</v>
      </c>
      <c r="AC210">
        <v>4.6670399780273444</v>
      </c>
      <c r="AD210">
        <v>7.8394784729003906</v>
      </c>
      <c r="AE210">
        <v>1.4965751464843751</v>
      </c>
      <c r="AF210">
        <v>1.056270458984375</v>
      </c>
      <c r="AG210">
        <v>2.0280336242675792</v>
      </c>
      <c r="AH210">
        <v>2.9921978393554691</v>
      </c>
      <c r="AI210">
        <v>0.70457824707031258</v>
      </c>
      <c r="AJ210">
        <v>3.080824353027344</v>
      </c>
      <c r="AK210">
        <v>1.5848053649902341</v>
      </c>
      <c r="AL210">
        <v>1.7605914672851559</v>
      </c>
      <c r="AM210">
        <v>11.185240045166021</v>
      </c>
      <c r="AN210">
        <v>5.7253283203125003</v>
      </c>
      <c r="AO210">
        <v>8.3793166259765623</v>
      </c>
      <c r="AP210">
        <v>3.5286664978027349</v>
      </c>
      <c r="AQ210">
        <v>7.9351118896484358</v>
      </c>
      <c r="AR210">
        <v>6.7017314514160153</v>
      </c>
      <c r="AS210">
        <v>7.0530972290039076</v>
      </c>
      <c r="AT210">
        <v>3.5237775512695308</v>
      </c>
      <c r="AU210">
        <v>6.3442436828613298</v>
      </c>
      <c r="AV210">
        <v>4.8502937927246093</v>
      </c>
      <c r="AW210">
        <v>4.4955466552734373</v>
      </c>
      <c r="AX210">
        <v>7.3987384704589836</v>
      </c>
      <c r="AY210">
        <v>11.193876464843751</v>
      </c>
      <c r="AZ210">
        <v>12.067195178222651</v>
      </c>
      <c r="BA210">
        <v>8.9920502624511727</v>
      </c>
      <c r="BB210">
        <v>7.3968338500976589</v>
      </c>
      <c r="BC210">
        <v>9.690165716552734</v>
      </c>
      <c r="BD210">
        <v>5.0231985290527348</v>
      </c>
    </row>
    <row r="211" spans="1:56">
      <c r="A211" t="s">
        <v>4</v>
      </c>
      <c r="B211" t="s">
        <v>294</v>
      </c>
      <c r="C211" t="s">
        <v>282</v>
      </c>
      <c r="D211" t="s">
        <v>298</v>
      </c>
      <c r="E211" t="s">
        <v>296</v>
      </c>
      <c r="F211" t="s">
        <v>255</v>
      </c>
      <c r="G211" s="94" t="s">
        <v>7</v>
      </c>
      <c r="H211" s="94">
        <v>24</v>
      </c>
      <c r="I211" s="92" t="s">
        <v>317</v>
      </c>
      <c r="J211" s="92" t="s">
        <v>345</v>
      </c>
      <c r="K211" s="94">
        <v>6</v>
      </c>
      <c r="L211" s="94" t="s">
        <v>256</v>
      </c>
      <c r="M211" t="s">
        <v>117</v>
      </c>
      <c r="N211" t="s">
        <v>339</v>
      </c>
      <c r="O211" t="s">
        <v>339</v>
      </c>
      <c r="P211" t="s">
        <v>339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44.458100610351558</v>
      </c>
      <c r="AO211">
        <v>50.01531720581054</v>
      </c>
      <c r="AP211">
        <v>51.88731139526368</v>
      </c>
      <c r="AQ211">
        <v>34.001172155761743</v>
      </c>
      <c r="AR211">
        <v>53.819103912353533</v>
      </c>
      <c r="AS211">
        <v>46.676886230468753</v>
      </c>
      <c r="AT211">
        <v>42.809128161621082</v>
      </c>
      <c r="AU211">
        <v>51.25410683593752</v>
      </c>
      <c r="AV211">
        <v>35.503512512207031</v>
      </c>
      <c r="AW211">
        <v>32.238372344970713</v>
      </c>
      <c r="AX211">
        <v>31.6995011352539</v>
      </c>
      <c r="AY211">
        <v>36.106207275390631</v>
      </c>
      <c r="AZ211">
        <v>47.642234655761719</v>
      </c>
      <c r="BA211">
        <v>102.2473600097656</v>
      </c>
      <c r="BB211">
        <v>97.251360913085932</v>
      </c>
      <c r="BC211">
        <v>109.6365144714355</v>
      </c>
      <c r="BD211">
        <v>96.734745123291006</v>
      </c>
    </row>
    <row r="212" spans="1:56">
      <c r="A212" t="s">
        <v>4</v>
      </c>
      <c r="B212" t="s">
        <v>294</v>
      </c>
      <c r="C212" t="s">
        <v>282</v>
      </c>
      <c r="D212" t="s">
        <v>298</v>
      </c>
      <c r="E212" t="s">
        <v>296</v>
      </c>
      <c r="F212" t="s">
        <v>255</v>
      </c>
      <c r="G212" s="94" t="s">
        <v>7</v>
      </c>
      <c r="H212" s="94">
        <v>4</v>
      </c>
      <c r="I212" s="92" t="s">
        <v>316</v>
      </c>
      <c r="J212" s="92" t="s">
        <v>342</v>
      </c>
      <c r="K212" s="94">
        <v>6</v>
      </c>
      <c r="L212" s="94" t="s">
        <v>256</v>
      </c>
      <c r="M212" t="s">
        <v>117</v>
      </c>
      <c r="N212" t="s">
        <v>339</v>
      </c>
      <c r="O212" t="s">
        <v>339</v>
      </c>
      <c r="P212" t="s">
        <v>339</v>
      </c>
      <c r="Q212">
        <v>0</v>
      </c>
      <c r="R212">
        <v>0</v>
      </c>
      <c r="S212">
        <v>0</v>
      </c>
      <c r="T212">
        <v>115.601062701416</v>
      </c>
      <c r="U212">
        <v>93.274647009277317</v>
      </c>
      <c r="V212">
        <v>135.50342957763669</v>
      </c>
      <c r="W212">
        <v>97.451702630615216</v>
      </c>
      <c r="X212">
        <v>142.83415050048831</v>
      </c>
      <c r="Y212">
        <v>96.188509753417961</v>
      </c>
      <c r="Z212">
        <v>114.4917235046387</v>
      </c>
      <c r="AA212">
        <v>112.9928768127441</v>
      </c>
      <c r="AB212">
        <v>90.729257519531259</v>
      </c>
      <c r="AC212">
        <v>67.656365582275384</v>
      </c>
      <c r="AD212">
        <v>67.363239379882785</v>
      </c>
      <c r="AE212">
        <v>55.834249884033191</v>
      </c>
      <c r="AF212">
        <v>78.022379986572275</v>
      </c>
      <c r="AG212">
        <v>156.45520010986331</v>
      </c>
      <c r="AH212">
        <v>163.08503013916021</v>
      </c>
      <c r="AI212">
        <v>166.29460800781251</v>
      </c>
      <c r="AJ212">
        <v>154.21416389160149</v>
      </c>
      <c r="AK212">
        <v>175.27267108764639</v>
      </c>
      <c r="AL212">
        <v>177.54549455566411</v>
      </c>
      <c r="AM212">
        <v>175.31345661010741</v>
      </c>
      <c r="AN212">
        <v>203.61029275512689</v>
      </c>
      <c r="AO212">
        <v>150.4388106567383</v>
      </c>
      <c r="AP212">
        <v>176.69102324218741</v>
      </c>
      <c r="AQ212">
        <v>136.0250562255859</v>
      </c>
      <c r="AR212">
        <v>148.9221538574219</v>
      </c>
      <c r="AS212">
        <v>159.02509871826169</v>
      </c>
      <c r="AT212">
        <v>167.04471129150389</v>
      </c>
      <c r="AU212">
        <v>234.20302050781251</v>
      </c>
      <c r="AV212">
        <v>182.00346609497069</v>
      </c>
      <c r="AW212">
        <v>216.855605267334</v>
      </c>
      <c r="AX212">
        <v>355.59695283813488</v>
      </c>
      <c r="AY212">
        <v>498.90285405883787</v>
      </c>
      <c r="AZ212">
        <v>263.32251016845697</v>
      </c>
      <c r="BA212">
        <v>191.93266352539061</v>
      </c>
      <c r="BB212">
        <v>138.40810549926761</v>
      </c>
      <c r="BC212">
        <v>148.18943923950189</v>
      </c>
      <c r="BD212">
        <v>186.31892154541009</v>
      </c>
    </row>
    <row r="213" spans="1:56">
      <c r="A213" t="s">
        <v>4</v>
      </c>
      <c r="B213" t="s">
        <v>294</v>
      </c>
      <c r="C213" t="s">
        <v>282</v>
      </c>
      <c r="D213" t="s">
        <v>295</v>
      </c>
      <c r="E213" t="s">
        <v>296</v>
      </c>
      <c r="F213" t="s">
        <v>255</v>
      </c>
      <c r="G213" s="94" t="s">
        <v>7</v>
      </c>
      <c r="H213" s="94">
        <v>14</v>
      </c>
      <c r="I213" s="92" t="s">
        <v>313</v>
      </c>
      <c r="J213" s="92" t="s">
        <v>344</v>
      </c>
      <c r="K213" s="94">
        <v>11</v>
      </c>
      <c r="L213" s="94" t="s">
        <v>256</v>
      </c>
      <c r="M213" t="s">
        <v>257</v>
      </c>
      <c r="N213" t="s">
        <v>258</v>
      </c>
      <c r="O213" t="s">
        <v>258</v>
      </c>
      <c r="P213" t="s">
        <v>258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973.93739130859581</v>
      </c>
      <c r="AE213">
        <v>15.42142262573242</v>
      </c>
      <c r="AF213">
        <v>17.222111730957032</v>
      </c>
      <c r="AG213">
        <v>25.39911483154297</v>
      </c>
      <c r="AH213">
        <v>19.24453868408203</v>
      </c>
      <c r="AI213">
        <v>36.252125976562503</v>
      </c>
      <c r="AJ213">
        <v>23.118408569335941</v>
      </c>
      <c r="AK213">
        <v>23.391566418457032</v>
      </c>
      <c r="AL213">
        <v>18.976418341064459</v>
      </c>
      <c r="AM213">
        <v>31.629527893066399</v>
      </c>
      <c r="AN213">
        <v>29.206165405273431</v>
      </c>
      <c r="AO213">
        <v>42.207487286376931</v>
      </c>
      <c r="AP213">
        <v>100.95472345581059</v>
      </c>
      <c r="AQ213">
        <v>349.43510571289107</v>
      </c>
      <c r="AR213">
        <v>161.5182743225098</v>
      </c>
      <c r="AS213">
        <v>159.424477746582</v>
      </c>
      <c r="AT213">
        <v>119.0963686035156</v>
      </c>
      <c r="AU213">
        <v>180.84065956420901</v>
      </c>
      <c r="AV213">
        <v>102.49218712158201</v>
      </c>
      <c r="AW213">
        <v>119.67693545532229</v>
      </c>
      <c r="AX213">
        <v>184.6691144592285</v>
      </c>
      <c r="AY213">
        <v>219.17925315551781</v>
      </c>
      <c r="AZ213">
        <v>175.46384782104499</v>
      </c>
      <c r="BA213">
        <v>153.54246846923829</v>
      </c>
      <c r="BB213">
        <v>199.78178613891609</v>
      </c>
      <c r="BC213">
        <v>134.11449449462901</v>
      </c>
      <c r="BD213">
        <v>154.17035795288081</v>
      </c>
    </row>
    <row r="214" spans="1:56">
      <c r="A214" t="s">
        <v>4</v>
      </c>
      <c r="B214" t="s">
        <v>294</v>
      </c>
      <c r="C214" t="s">
        <v>282</v>
      </c>
      <c r="D214" t="s">
        <v>298</v>
      </c>
      <c r="E214" t="s">
        <v>296</v>
      </c>
      <c r="F214" t="s">
        <v>255</v>
      </c>
      <c r="G214" s="94" t="s">
        <v>7</v>
      </c>
      <c r="H214" s="94">
        <v>1</v>
      </c>
      <c r="I214" s="92" t="s">
        <v>320</v>
      </c>
      <c r="J214" s="92" t="s">
        <v>342</v>
      </c>
      <c r="K214" s="94">
        <v>3</v>
      </c>
      <c r="L214" s="94" t="s">
        <v>256</v>
      </c>
      <c r="M214" t="s">
        <v>117</v>
      </c>
      <c r="N214" t="s">
        <v>120</v>
      </c>
      <c r="O214" t="s">
        <v>120</v>
      </c>
      <c r="P214" t="s">
        <v>120</v>
      </c>
      <c r="Q214">
        <v>8780.9795660216441</v>
      </c>
      <c r="R214">
        <v>2960.6219674377448</v>
      </c>
      <c r="S214">
        <v>4471.4515769104064</v>
      </c>
      <c r="T214">
        <v>3260.498711755371</v>
      </c>
      <c r="U214">
        <v>5622.942055749515</v>
      </c>
      <c r="V214">
        <v>3861.8212229736359</v>
      </c>
      <c r="W214">
        <v>5405.7659855102575</v>
      </c>
      <c r="X214">
        <v>4165.6957319335997</v>
      </c>
      <c r="Y214">
        <v>4008.9729241638179</v>
      </c>
      <c r="Z214">
        <v>3414.8162824218748</v>
      </c>
      <c r="AA214">
        <v>3160.8147281616211</v>
      </c>
      <c r="AB214">
        <v>2441.3067757690469</v>
      </c>
      <c r="AC214">
        <v>1599.3926861389159</v>
      </c>
      <c r="AD214">
        <v>2114.7678477172858</v>
      </c>
      <c r="AE214">
        <v>2390.547032019042</v>
      </c>
      <c r="AF214">
        <v>2706.3997720336929</v>
      </c>
      <c r="AG214">
        <v>3485.2865310607881</v>
      </c>
      <c r="AH214">
        <v>3813.0192429443341</v>
      </c>
      <c r="AI214">
        <v>4438.4360661804176</v>
      </c>
      <c r="AJ214">
        <v>4362.248914385983</v>
      </c>
      <c r="AK214">
        <v>5458.8003394104016</v>
      </c>
      <c r="AL214">
        <v>4737.1977206115725</v>
      </c>
      <c r="AM214">
        <v>3763.6486701965318</v>
      </c>
      <c r="AN214">
        <v>2488.4709034790039</v>
      </c>
      <c r="AO214">
        <v>3984.5463587280292</v>
      </c>
      <c r="AP214">
        <v>5077.9717849609324</v>
      </c>
      <c r="AQ214">
        <v>6944.609292541496</v>
      </c>
      <c r="AR214">
        <v>7998.4242979186956</v>
      </c>
      <c r="AS214">
        <v>8385.2248508666999</v>
      </c>
      <c r="AT214">
        <v>6387.5745490539584</v>
      </c>
      <c r="AU214">
        <v>10775.1826407349</v>
      </c>
      <c r="AV214">
        <v>11895.427946545409</v>
      </c>
      <c r="AW214">
        <v>7886.5426615600627</v>
      </c>
      <c r="AX214">
        <v>9126.889782586677</v>
      </c>
      <c r="AY214">
        <v>5571.0992122009293</v>
      </c>
      <c r="AZ214">
        <v>4925.8715213562018</v>
      </c>
      <c r="BA214">
        <v>3412.4742554199229</v>
      </c>
      <c r="BB214">
        <v>1874.443269128418</v>
      </c>
      <c r="BC214">
        <v>1103.447282287598</v>
      </c>
      <c r="BD214">
        <v>905.39665818481444</v>
      </c>
    </row>
    <row r="215" spans="1:56">
      <c r="A215" t="s">
        <v>4</v>
      </c>
      <c r="B215" t="s">
        <v>294</v>
      </c>
      <c r="C215" t="s">
        <v>282</v>
      </c>
      <c r="D215" t="s">
        <v>297</v>
      </c>
      <c r="E215" t="s">
        <v>296</v>
      </c>
      <c r="F215" t="s">
        <v>255</v>
      </c>
      <c r="G215" s="94" t="s">
        <v>7</v>
      </c>
      <c r="H215" s="94">
        <v>27</v>
      </c>
      <c r="I215" s="92" t="s">
        <v>331</v>
      </c>
      <c r="J215" s="92" t="s">
        <v>345</v>
      </c>
      <c r="K215" s="94">
        <v>6</v>
      </c>
      <c r="L215" s="94" t="s">
        <v>256</v>
      </c>
      <c r="M215" t="s">
        <v>117</v>
      </c>
      <c r="N215" t="s">
        <v>339</v>
      </c>
      <c r="O215" t="s">
        <v>339</v>
      </c>
      <c r="P215" t="s">
        <v>339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46.665193182373031</v>
      </c>
      <c r="AR215">
        <v>51.297566680908233</v>
      </c>
      <c r="AS215">
        <v>127.5482536254884</v>
      </c>
      <c r="AT215">
        <v>118.8172952026367</v>
      </c>
      <c r="AU215">
        <v>146.12193941040039</v>
      </c>
      <c r="AV215">
        <v>94.849910571289058</v>
      </c>
      <c r="AW215">
        <v>59.282146765136723</v>
      </c>
      <c r="AX215">
        <v>37.098012268066391</v>
      </c>
      <c r="AY215">
        <v>55.733276440429677</v>
      </c>
      <c r="AZ215">
        <v>58.179905493164071</v>
      </c>
      <c r="BA215">
        <v>45.355865216064473</v>
      </c>
      <c r="BB215">
        <v>37.688013946533196</v>
      </c>
      <c r="BC215">
        <v>126.46966346435551</v>
      </c>
      <c r="BD215">
        <v>258.00143591918948</v>
      </c>
    </row>
    <row r="216" spans="1:56">
      <c r="A216" t="s">
        <v>4</v>
      </c>
      <c r="B216" t="s">
        <v>294</v>
      </c>
      <c r="C216" t="s">
        <v>282</v>
      </c>
      <c r="D216" t="s">
        <v>298</v>
      </c>
      <c r="E216" t="s">
        <v>296</v>
      </c>
      <c r="F216" t="s">
        <v>255</v>
      </c>
      <c r="G216" s="94" t="s">
        <v>7</v>
      </c>
      <c r="H216" s="94">
        <v>34</v>
      </c>
      <c r="I216" s="92" t="s">
        <v>311</v>
      </c>
      <c r="J216" s="92" t="s">
        <v>345</v>
      </c>
      <c r="K216" s="94">
        <v>11</v>
      </c>
      <c r="L216" s="94" t="s">
        <v>256</v>
      </c>
      <c r="M216" t="s">
        <v>257</v>
      </c>
      <c r="N216" t="s">
        <v>258</v>
      </c>
      <c r="O216" t="s">
        <v>258</v>
      </c>
      <c r="P216" t="s">
        <v>258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0.79155686645507806</v>
      </c>
      <c r="BB216">
        <v>0</v>
      </c>
      <c r="BC216">
        <v>8.795053710937499E-2</v>
      </c>
      <c r="BD216">
        <v>0</v>
      </c>
    </row>
    <row r="217" spans="1:56">
      <c r="A217" t="s">
        <v>4</v>
      </c>
      <c r="B217" t="s">
        <v>294</v>
      </c>
      <c r="C217" t="s">
        <v>282</v>
      </c>
      <c r="D217" t="s">
        <v>298</v>
      </c>
      <c r="E217" t="s">
        <v>296</v>
      </c>
      <c r="F217" t="s">
        <v>255</v>
      </c>
      <c r="G217" s="94" t="s">
        <v>7</v>
      </c>
      <c r="H217" s="94">
        <v>7</v>
      </c>
      <c r="I217" s="92" t="s">
        <v>302</v>
      </c>
      <c r="J217" s="92" t="s">
        <v>343</v>
      </c>
      <c r="K217" s="94">
        <v>12</v>
      </c>
      <c r="L217" s="94" t="s">
        <v>256</v>
      </c>
      <c r="M217" t="s">
        <v>257</v>
      </c>
      <c r="N217" t="s">
        <v>259</v>
      </c>
      <c r="O217" t="s">
        <v>259</v>
      </c>
      <c r="P217" t="s">
        <v>259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3.9642179138183589</v>
      </c>
      <c r="X217">
        <v>5.9743792480468754</v>
      </c>
      <c r="Y217">
        <v>5.9924601013183576</v>
      </c>
      <c r="Z217">
        <v>6.3364230407714839</v>
      </c>
      <c r="AA217">
        <v>30.97035607299804</v>
      </c>
      <c r="AB217">
        <v>17.774181640624999</v>
      </c>
      <c r="AC217">
        <v>25.39811161499026</v>
      </c>
      <c r="AD217">
        <v>4.665784539794922</v>
      </c>
      <c r="AE217">
        <v>3.2610509216308592</v>
      </c>
      <c r="AF217">
        <v>8.4428574951171882</v>
      </c>
      <c r="AG217">
        <v>4.0456049743652338</v>
      </c>
      <c r="AH217">
        <v>6.6842686401367191</v>
      </c>
      <c r="AI217">
        <v>3.8762290832519528</v>
      </c>
      <c r="AJ217">
        <v>5.8117103393554697</v>
      </c>
      <c r="AK217">
        <v>9.0580179260253892</v>
      </c>
      <c r="AL217">
        <v>18.049417694091801</v>
      </c>
      <c r="AM217">
        <v>12.506352551269529</v>
      </c>
      <c r="AN217">
        <v>7.6620427490234384</v>
      </c>
      <c r="AO217">
        <v>23.60268215332033</v>
      </c>
      <c r="AP217">
        <v>11.02109878540039</v>
      </c>
      <c r="AQ217">
        <v>15.95752365722656</v>
      </c>
      <c r="AR217">
        <v>14.511502081298829</v>
      </c>
      <c r="AS217">
        <v>8.5419069763183586</v>
      </c>
      <c r="AT217">
        <v>21.680487127685549</v>
      </c>
      <c r="AU217">
        <v>85.591561199951201</v>
      </c>
      <c r="AV217">
        <v>48.441523284912158</v>
      </c>
      <c r="AW217">
        <v>20.436314434814449</v>
      </c>
      <c r="AX217">
        <v>21.81963950195312</v>
      </c>
      <c r="AY217">
        <v>45.500349609375007</v>
      </c>
      <c r="AZ217">
        <v>24.177829461669919</v>
      </c>
      <c r="BA217">
        <v>28.93613887939453</v>
      </c>
      <c r="BB217">
        <v>29.82294235229492</v>
      </c>
      <c r="BC217">
        <v>3.0847898193359371</v>
      </c>
      <c r="BD217">
        <v>5.6325377014160152</v>
      </c>
    </row>
    <row r="218" spans="1:56">
      <c r="A218" t="s">
        <v>4</v>
      </c>
      <c r="B218" t="s">
        <v>294</v>
      </c>
      <c r="C218" t="s">
        <v>282</v>
      </c>
      <c r="D218" t="s">
        <v>297</v>
      </c>
      <c r="E218" t="s">
        <v>296</v>
      </c>
      <c r="F218" t="s">
        <v>255</v>
      </c>
      <c r="G218" s="94" t="s">
        <v>7</v>
      </c>
      <c r="H218" s="94">
        <v>3</v>
      </c>
      <c r="I218" s="92" t="s">
        <v>305</v>
      </c>
      <c r="J218" s="92" t="s">
        <v>342</v>
      </c>
      <c r="K218" s="94">
        <v>4</v>
      </c>
      <c r="L218" s="94" t="s">
        <v>256</v>
      </c>
      <c r="M218" t="s">
        <v>117</v>
      </c>
      <c r="N218" t="s">
        <v>260</v>
      </c>
      <c r="O218" t="s">
        <v>260</v>
      </c>
      <c r="P218" t="s">
        <v>260</v>
      </c>
      <c r="Q218">
        <v>0</v>
      </c>
      <c r="R218">
        <v>0</v>
      </c>
      <c r="S218">
        <v>15.768383776855471</v>
      </c>
      <c r="T218">
        <v>63.711237591552731</v>
      </c>
      <c r="U218">
        <v>125.6244767211914</v>
      </c>
      <c r="V218">
        <v>280.71954003906262</v>
      </c>
      <c r="W218">
        <v>379.05892155761711</v>
      </c>
      <c r="X218">
        <v>120.9629998535156</v>
      </c>
      <c r="Y218">
        <v>127.6382766052246</v>
      </c>
      <c r="Z218">
        <v>64.7030979309082</v>
      </c>
      <c r="AA218">
        <v>164.44821533203131</v>
      </c>
      <c r="AB218">
        <v>52.429123150634751</v>
      </c>
      <c r="AC218">
        <v>44.061859765624988</v>
      </c>
      <c r="AD218">
        <v>54.895347674560547</v>
      </c>
      <c r="AE218">
        <v>49.176905615234382</v>
      </c>
      <c r="AF218">
        <v>160.0760392456055</v>
      </c>
      <c r="AG218">
        <v>151.4782140136719</v>
      </c>
      <c r="AH218">
        <v>170.58801705932609</v>
      </c>
      <c r="AI218">
        <v>76.9234401916504</v>
      </c>
      <c r="AJ218">
        <v>136.6859759216309</v>
      </c>
      <c r="AK218">
        <v>188.698706817627</v>
      </c>
      <c r="AL218">
        <v>141.42231513671859</v>
      </c>
      <c r="AM218">
        <v>177.74722724609379</v>
      </c>
      <c r="AN218">
        <v>193.0664456909181</v>
      </c>
      <c r="AO218">
        <v>120.72410893554689</v>
      </c>
      <c r="AP218">
        <v>163.78739173583989</v>
      </c>
      <c r="AQ218">
        <v>271.29529140014648</v>
      </c>
      <c r="AR218">
        <v>231.46603724365241</v>
      </c>
      <c r="AS218">
        <v>135.1638457092285</v>
      </c>
      <c r="AT218">
        <v>155.17980359497071</v>
      </c>
      <c r="AU218">
        <v>111.5434431396485</v>
      </c>
      <c r="AV218">
        <v>108.9628407226563</v>
      </c>
      <c r="AW218">
        <v>117.2071581420899</v>
      </c>
      <c r="AX218">
        <v>93.488519915771462</v>
      </c>
      <c r="AY218">
        <v>84.159781335449253</v>
      </c>
      <c r="AZ218">
        <v>183.66674096069329</v>
      </c>
      <c r="BA218">
        <v>62.293553454589848</v>
      </c>
      <c r="BB218">
        <v>63.396393707275379</v>
      </c>
      <c r="BC218">
        <v>35.014802294921857</v>
      </c>
      <c r="BD218">
        <v>17.819899548339841</v>
      </c>
    </row>
    <row r="219" spans="1:56">
      <c r="A219" t="s">
        <v>4</v>
      </c>
      <c r="B219" t="s">
        <v>294</v>
      </c>
      <c r="C219" t="s">
        <v>282</v>
      </c>
      <c r="D219" t="s">
        <v>295</v>
      </c>
      <c r="E219" t="s">
        <v>296</v>
      </c>
      <c r="F219" t="s">
        <v>255</v>
      </c>
      <c r="G219" s="94" t="s">
        <v>7</v>
      </c>
      <c r="H219" s="94">
        <v>30</v>
      </c>
      <c r="I219" s="92" t="s">
        <v>338</v>
      </c>
      <c r="J219" s="92" t="s">
        <v>345</v>
      </c>
      <c r="K219" s="94">
        <v>6</v>
      </c>
      <c r="L219" s="94" t="s">
        <v>256</v>
      </c>
      <c r="M219" t="s">
        <v>117</v>
      </c>
      <c r="N219" t="s">
        <v>339</v>
      </c>
      <c r="O219" t="s">
        <v>339</v>
      </c>
      <c r="P219" t="s">
        <v>339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472.32063055419928</v>
      </c>
      <c r="AU219">
        <v>726.02091416625967</v>
      </c>
      <c r="AV219">
        <v>1454.1039249816879</v>
      </c>
      <c r="AW219">
        <v>1892.889914550781</v>
      </c>
      <c r="AX219">
        <v>1186.850709020996</v>
      </c>
      <c r="AY219">
        <v>1161.453656677246</v>
      </c>
      <c r="AZ219">
        <v>741.27732065429677</v>
      </c>
      <c r="BA219">
        <v>507.63751395874039</v>
      </c>
      <c r="BB219">
        <v>946.10384785156236</v>
      </c>
      <c r="BC219">
        <v>1441.866754913329</v>
      </c>
      <c r="BD219">
        <v>821.59710123901402</v>
      </c>
    </row>
    <row r="220" spans="1:56">
      <c r="A220" t="s">
        <v>4</v>
      </c>
      <c r="B220" t="s">
        <v>294</v>
      </c>
      <c r="C220" t="s">
        <v>282</v>
      </c>
      <c r="D220" t="s">
        <v>297</v>
      </c>
      <c r="E220" t="s">
        <v>296</v>
      </c>
      <c r="F220" t="s">
        <v>255</v>
      </c>
      <c r="G220" s="94" t="s">
        <v>7</v>
      </c>
      <c r="H220" s="94">
        <v>10</v>
      </c>
      <c r="I220" s="92" t="s">
        <v>304</v>
      </c>
      <c r="J220" s="92" t="s">
        <v>343</v>
      </c>
      <c r="K220" s="94">
        <v>3</v>
      </c>
      <c r="L220" s="94" t="s">
        <v>256</v>
      </c>
      <c r="M220" t="s">
        <v>117</v>
      </c>
      <c r="N220" t="s">
        <v>120</v>
      </c>
      <c r="O220" t="s">
        <v>120</v>
      </c>
      <c r="P220" t="s">
        <v>120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4070.6776847167971</v>
      </c>
      <c r="AA220">
        <v>2320.9692335449222</v>
      </c>
      <c r="AB220">
        <v>3566.705002856439</v>
      </c>
      <c r="AC220">
        <v>6514.1518207824656</v>
      </c>
      <c r="AD220">
        <v>6124.9117100830172</v>
      </c>
      <c r="AE220">
        <v>4521.139714990225</v>
      </c>
      <c r="AF220">
        <v>2756.8940841980002</v>
      </c>
      <c r="AG220">
        <v>1474.566860974121</v>
      </c>
      <c r="AH220">
        <v>1737.9624241638171</v>
      </c>
      <c r="AI220">
        <v>2120.519654913327</v>
      </c>
      <c r="AJ220">
        <v>1713.2058877014169</v>
      </c>
      <c r="AK220">
        <v>2669.7942397216821</v>
      </c>
      <c r="AL220">
        <v>2340.0994305786121</v>
      </c>
      <c r="AM220">
        <v>2871.2824400695822</v>
      </c>
      <c r="AN220">
        <v>3617.1073364074709</v>
      </c>
      <c r="AO220">
        <v>3251.355532208252</v>
      </c>
      <c r="AP220">
        <v>4106.206894445796</v>
      </c>
      <c r="AQ220">
        <v>7397.3470291809044</v>
      </c>
      <c r="AR220">
        <v>6483.4164459472686</v>
      </c>
      <c r="AS220">
        <v>7476.9974124633791</v>
      </c>
      <c r="AT220">
        <v>7226.2467311706459</v>
      </c>
      <c r="AU220">
        <v>7037.9747427124048</v>
      </c>
      <c r="AV220">
        <v>5379.9512530456486</v>
      </c>
      <c r="AW220">
        <v>4702.5627264160139</v>
      </c>
      <c r="AX220">
        <v>7017.0871686950522</v>
      </c>
      <c r="AY220">
        <v>6257.9297206481942</v>
      </c>
      <c r="AZ220">
        <v>6365.3931804199301</v>
      </c>
      <c r="BA220">
        <v>7845.4917285095362</v>
      </c>
      <c r="BB220">
        <v>6294.5364385986322</v>
      </c>
      <c r="BC220">
        <v>7257.7017450195226</v>
      </c>
      <c r="BD220">
        <v>6989.9581708496135</v>
      </c>
    </row>
    <row r="221" spans="1:56">
      <c r="A221" t="s">
        <v>4</v>
      </c>
      <c r="B221" t="s">
        <v>294</v>
      </c>
      <c r="C221" t="s">
        <v>282</v>
      </c>
      <c r="D221" t="s">
        <v>295</v>
      </c>
      <c r="E221" t="s">
        <v>296</v>
      </c>
      <c r="F221" t="s">
        <v>255</v>
      </c>
      <c r="G221" s="94" t="s">
        <v>7</v>
      </c>
      <c r="H221" s="94">
        <v>38</v>
      </c>
      <c r="I221" s="92" t="s">
        <v>332</v>
      </c>
      <c r="J221" s="92" t="s">
        <v>345</v>
      </c>
      <c r="K221" s="94">
        <v>6</v>
      </c>
      <c r="L221" s="94" t="s">
        <v>256</v>
      </c>
      <c r="M221" t="s">
        <v>117</v>
      </c>
      <c r="N221" t="s">
        <v>339</v>
      </c>
      <c r="O221" t="s">
        <v>339</v>
      </c>
      <c r="P221" t="s">
        <v>339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428.50757849121089</v>
      </c>
      <c r="BC221">
        <v>691.45868515625</v>
      </c>
      <c r="BD221">
        <v>1396.3314671936021</v>
      </c>
    </row>
    <row r="222" spans="1:56">
      <c r="A222" t="s">
        <v>4</v>
      </c>
      <c r="B222" t="s">
        <v>294</v>
      </c>
      <c r="C222" t="s">
        <v>282</v>
      </c>
      <c r="D222" t="s">
        <v>295</v>
      </c>
      <c r="E222" t="s">
        <v>296</v>
      </c>
      <c r="F222" t="s">
        <v>255</v>
      </c>
      <c r="G222" s="94" t="s">
        <v>7</v>
      </c>
      <c r="H222" s="94">
        <v>11</v>
      </c>
      <c r="I222" s="92" t="s">
        <v>307</v>
      </c>
      <c r="J222" s="92" t="s">
        <v>344</v>
      </c>
      <c r="K222" s="94">
        <v>3</v>
      </c>
      <c r="L222" s="94" t="s">
        <v>256</v>
      </c>
      <c r="M222" t="s">
        <v>117</v>
      </c>
      <c r="N222" t="s">
        <v>120</v>
      </c>
      <c r="O222" t="s">
        <v>120</v>
      </c>
      <c r="P222" t="s">
        <v>120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1523.1051702819809</v>
      </c>
      <c r="AB222">
        <v>1235.748036682128</v>
      </c>
      <c r="AC222">
        <v>1597.4391542968749</v>
      </c>
      <c r="AD222">
        <v>3084.0837283874512</v>
      </c>
      <c r="AE222">
        <v>2238.6575258422872</v>
      </c>
      <c r="AF222">
        <v>2141.9807092590331</v>
      </c>
      <c r="AG222">
        <v>1313.9280265075679</v>
      </c>
      <c r="AH222">
        <v>849.76853563842815</v>
      </c>
      <c r="AI222">
        <v>1592.4819126220709</v>
      </c>
      <c r="AJ222">
        <v>2085.3515196411131</v>
      </c>
      <c r="AK222">
        <v>763.28422255249052</v>
      </c>
      <c r="AL222">
        <v>1301.3891206115729</v>
      </c>
      <c r="AM222">
        <v>891.34299467773474</v>
      </c>
      <c r="AN222">
        <v>1131.868160223388</v>
      </c>
      <c r="AO222">
        <v>3402.2786506408702</v>
      </c>
      <c r="AP222">
        <v>2093.4071052307122</v>
      </c>
      <c r="AQ222">
        <v>1750.0465792968739</v>
      </c>
      <c r="AR222">
        <v>2157.3126322814928</v>
      </c>
      <c r="AS222">
        <v>1359.211800634766</v>
      </c>
      <c r="AT222">
        <v>1470.3395001708991</v>
      </c>
      <c r="AU222">
        <v>1516.6433086120619</v>
      </c>
      <c r="AV222">
        <v>1839.0250879638691</v>
      </c>
      <c r="AW222">
        <v>2219.577263085936</v>
      </c>
      <c r="AX222">
        <v>2196.0076349670412</v>
      </c>
      <c r="AY222">
        <v>3162.8746648315432</v>
      </c>
      <c r="AZ222">
        <v>3333.5472216003432</v>
      </c>
      <c r="BA222">
        <v>4233.9483724731444</v>
      </c>
      <c r="BB222">
        <v>5174.6011513122558</v>
      </c>
      <c r="BC222">
        <v>3779.896480212396</v>
      </c>
      <c r="BD222">
        <v>5693.6899201965252</v>
      </c>
    </row>
    <row r="223" spans="1:56">
      <c r="A223" t="s">
        <v>4</v>
      </c>
      <c r="B223" t="s">
        <v>294</v>
      </c>
      <c r="C223" t="s">
        <v>282</v>
      </c>
      <c r="D223" t="s">
        <v>298</v>
      </c>
      <c r="E223" t="s">
        <v>296</v>
      </c>
      <c r="F223" t="s">
        <v>255</v>
      </c>
      <c r="G223" s="94" t="s">
        <v>7</v>
      </c>
      <c r="H223" s="94">
        <v>30</v>
      </c>
      <c r="I223" s="92" t="s">
        <v>338</v>
      </c>
      <c r="J223" s="92" t="s">
        <v>345</v>
      </c>
      <c r="K223" s="94">
        <v>4</v>
      </c>
      <c r="L223" s="94" t="s">
        <v>256</v>
      </c>
      <c r="M223" t="s">
        <v>117</v>
      </c>
      <c r="N223" t="s">
        <v>260</v>
      </c>
      <c r="O223" t="s">
        <v>260</v>
      </c>
      <c r="P223" t="s">
        <v>260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0.17660631713867189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1.0598495727539059</v>
      </c>
      <c r="BC223">
        <v>0</v>
      </c>
      <c r="BD223">
        <v>8.8304455566406259E-2</v>
      </c>
    </row>
    <row r="224" spans="1:56">
      <c r="A224" t="s">
        <v>4</v>
      </c>
      <c r="B224" t="s">
        <v>294</v>
      </c>
      <c r="C224" t="s">
        <v>282</v>
      </c>
      <c r="D224" t="s">
        <v>297</v>
      </c>
      <c r="E224" t="s">
        <v>296</v>
      </c>
      <c r="F224" t="s">
        <v>255</v>
      </c>
      <c r="G224" s="94" t="s">
        <v>7</v>
      </c>
      <c r="H224" s="94">
        <v>32</v>
      </c>
      <c r="I224" s="92" t="s">
        <v>328</v>
      </c>
      <c r="J224" s="92" t="s">
        <v>345</v>
      </c>
      <c r="K224" s="94">
        <v>6</v>
      </c>
      <c r="L224" s="94" t="s">
        <v>256</v>
      </c>
      <c r="M224" t="s">
        <v>117</v>
      </c>
      <c r="N224" t="s">
        <v>339</v>
      </c>
      <c r="O224" t="s">
        <v>339</v>
      </c>
      <c r="P224" t="s">
        <v>339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40.481480645751972</v>
      </c>
      <c r="AW224">
        <v>45.480104107666023</v>
      </c>
      <c r="AX224">
        <v>122.96110184936531</v>
      </c>
      <c r="AY224">
        <v>111.4950847045898</v>
      </c>
      <c r="AZ224">
        <v>136.42794344482419</v>
      </c>
      <c r="BA224">
        <v>85.311929650878909</v>
      </c>
      <c r="BB224">
        <v>56.46102796020508</v>
      </c>
      <c r="BC224">
        <v>36.567741479492177</v>
      </c>
      <c r="BD224">
        <v>54.321643121337871</v>
      </c>
    </row>
    <row r="225" spans="1:56">
      <c r="A225" t="s">
        <v>4</v>
      </c>
      <c r="B225" t="s">
        <v>294</v>
      </c>
      <c r="C225" t="s">
        <v>282</v>
      </c>
      <c r="D225" t="s">
        <v>295</v>
      </c>
      <c r="E225" t="s">
        <v>296</v>
      </c>
      <c r="F225" t="s">
        <v>255</v>
      </c>
      <c r="G225" s="94" t="s">
        <v>7</v>
      </c>
      <c r="H225" s="94">
        <v>15</v>
      </c>
      <c r="I225" s="92" t="s">
        <v>300</v>
      </c>
      <c r="J225" s="92" t="s">
        <v>344</v>
      </c>
      <c r="K225" s="94">
        <v>6</v>
      </c>
      <c r="L225" s="94" t="s">
        <v>256</v>
      </c>
      <c r="M225" t="s">
        <v>117</v>
      </c>
      <c r="N225" t="s">
        <v>339</v>
      </c>
      <c r="O225" t="s">
        <v>339</v>
      </c>
      <c r="P225" t="s">
        <v>339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546.18967174072304</v>
      </c>
      <c r="AF225">
        <v>876.10200281982452</v>
      </c>
      <c r="AG225">
        <v>1765.034607910155</v>
      </c>
      <c r="AH225">
        <v>2170.776589666747</v>
      </c>
      <c r="AI225">
        <v>1419.2848936584469</v>
      </c>
      <c r="AJ225">
        <v>1403.441943792724</v>
      </c>
      <c r="AK225">
        <v>874.79336380004838</v>
      </c>
      <c r="AL225">
        <v>598.57632391357458</v>
      </c>
      <c r="AM225">
        <v>1122.1957803466801</v>
      </c>
      <c r="AN225">
        <v>1755.367155108642</v>
      </c>
      <c r="AO225">
        <v>941.04964303588883</v>
      </c>
      <c r="AP225">
        <v>1276.034225402831</v>
      </c>
      <c r="AQ225">
        <v>1594.761040704346</v>
      </c>
      <c r="AR225">
        <v>1784.6394949890141</v>
      </c>
      <c r="AS225">
        <v>4947.3118676330541</v>
      </c>
      <c r="AT225">
        <v>2819.1820872314429</v>
      </c>
      <c r="AU225">
        <v>2175.9708274047848</v>
      </c>
      <c r="AV225">
        <v>3745.4425246643091</v>
      </c>
      <c r="AW225">
        <v>1987.0399482421869</v>
      </c>
      <c r="AX225">
        <v>1545.2120724609381</v>
      </c>
      <c r="AY225">
        <v>1154.8879075561531</v>
      </c>
      <c r="AZ225">
        <v>1210.4074111022951</v>
      </c>
      <c r="BA225">
        <v>1154.976127020263</v>
      </c>
      <c r="BB225">
        <v>1048.4513725463869</v>
      </c>
      <c r="BC225">
        <v>1775.257985498049</v>
      </c>
      <c r="BD225">
        <v>1354.984673492432</v>
      </c>
    </row>
    <row r="226" spans="1:56">
      <c r="A226" t="s">
        <v>4</v>
      </c>
      <c r="B226" t="s">
        <v>294</v>
      </c>
      <c r="C226" t="s">
        <v>282</v>
      </c>
      <c r="D226" t="s">
        <v>298</v>
      </c>
      <c r="E226" t="s">
        <v>296</v>
      </c>
      <c r="F226" t="s">
        <v>255</v>
      </c>
      <c r="G226" s="94" t="s">
        <v>7</v>
      </c>
      <c r="H226" s="94">
        <v>18</v>
      </c>
      <c r="I226" s="92" t="s">
        <v>333</v>
      </c>
      <c r="J226" s="92" t="s">
        <v>345</v>
      </c>
      <c r="K226" s="94">
        <v>11</v>
      </c>
      <c r="L226" s="94" t="s">
        <v>256</v>
      </c>
      <c r="M226" t="s">
        <v>257</v>
      </c>
      <c r="N226" t="s">
        <v>258</v>
      </c>
      <c r="O226" t="s">
        <v>258</v>
      </c>
      <c r="P226" t="s">
        <v>258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0.70630776367187498</v>
      </c>
      <c r="AJ226">
        <v>8.8368090820312495E-2</v>
      </c>
      <c r="AK226">
        <v>2.8157560607910161</v>
      </c>
      <c r="AL226">
        <v>1.1461577636718749</v>
      </c>
      <c r="AM226">
        <v>0.43969522705078118</v>
      </c>
      <c r="AN226">
        <v>0</v>
      </c>
      <c r="AO226">
        <v>0.26429683227539058</v>
      </c>
      <c r="AP226">
        <v>0.87950501708984385</v>
      </c>
      <c r="AQ226">
        <v>0</v>
      </c>
      <c r="AR226">
        <v>0.88002297973632826</v>
      </c>
      <c r="AS226">
        <v>0.35228725585937498</v>
      </c>
      <c r="AT226">
        <v>0.26375756835937503</v>
      </c>
      <c r="AU226">
        <v>1.4078114990234381</v>
      </c>
      <c r="AV226">
        <v>3.876588287353516</v>
      </c>
      <c r="AW226">
        <v>5.119611828613281</v>
      </c>
      <c r="AX226">
        <v>2.7361023376464848</v>
      </c>
      <c r="AY226">
        <v>3.351846331787109</v>
      </c>
      <c r="AZ226">
        <v>6.1730946105957054</v>
      </c>
      <c r="BA226">
        <v>6.7009564697265613</v>
      </c>
      <c r="BB226">
        <v>2.3806941955566412</v>
      </c>
      <c r="BC226">
        <v>4.9347913391113289</v>
      </c>
      <c r="BD226">
        <v>3.4380955566406248</v>
      </c>
    </row>
    <row r="227" spans="1:56">
      <c r="A227" t="s">
        <v>4</v>
      </c>
      <c r="B227" t="s">
        <v>294</v>
      </c>
      <c r="C227" t="s">
        <v>282</v>
      </c>
      <c r="D227" t="s">
        <v>297</v>
      </c>
      <c r="E227" t="s">
        <v>296</v>
      </c>
      <c r="F227" t="s">
        <v>255</v>
      </c>
      <c r="G227" s="94" t="s">
        <v>7</v>
      </c>
      <c r="H227" s="94">
        <v>18</v>
      </c>
      <c r="I227" s="92" t="s">
        <v>333</v>
      </c>
      <c r="J227" s="92" t="s">
        <v>345</v>
      </c>
      <c r="K227" s="94">
        <v>12</v>
      </c>
      <c r="L227" s="94" t="s">
        <v>256</v>
      </c>
      <c r="M227" t="s">
        <v>257</v>
      </c>
      <c r="N227" t="s">
        <v>259</v>
      </c>
      <c r="O227" t="s">
        <v>259</v>
      </c>
      <c r="P227" t="s">
        <v>259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101.819250756836</v>
      </c>
      <c r="AI227">
        <v>13.586148620605471</v>
      </c>
      <c r="AJ227">
        <v>12.687974108886721</v>
      </c>
      <c r="AK227">
        <v>6.5240149230957032</v>
      </c>
      <c r="AL227">
        <v>9.6130353759765619</v>
      </c>
      <c r="AM227">
        <v>4.1387834960937493</v>
      </c>
      <c r="AN227">
        <v>12.24222662353516</v>
      </c>
      <c r="AO227">
        <v>4.1470235473632808</v>
      </c>
      <c r="AP227">
        <v>4.0543840087890626</v>
      </c>
      <c r="AQ227">
        <v>10.408234295654299</v>
      </c>
      <c r="AR227">
        <v>10.22899515991211</v>
      </c>
      <c r="AS227">
        <v>7.9382035949707026</v>
      </c>
      <c r="AT227">
        <v>6.9719629699707051</v>
      </c>
      <c r="AU227">
        <v>8.563593627929686</v>
      </c>
      <c r="AV227">
        <v>12.80019597167969</v>
      </c>
      <c r="AW227">
        <v>24.629812884521488</v>
      </c>
      <c r="AX227">
        <v>11.025885760498049</v>
      </c>
      <c r="AY227">
        <v>42.44357634887696</v>
      </c>
      <c r="AZ227">
        <v>33.548631097412091</v>
      </c>
      <c r="BA227">
        <v>55.683931439208983</v>
      </c>
      <c r="BB227">
        <v>53.726597973632821</v>
      </c>
      <c r="BC227">
        <v>28.33399333496094</v>
      </c>
      <c r="BD227">
        <v>21.453494348144531</v>
      </c>
    </row>
    <row r="228" spans="1:56">
      <c r="A228" t="s">
        <v>4</v>
      </c>
      <c r="B228" t="s">
        <v>294</v>
      </c>
      <c r="C228" t="s">
        <v>282</v>
      </c>
      <c r="D228" t="s">
        <v>295</v>
      </c>
      <c r="E228" t="s">
        <v>296</v>
      </c>
      <c r="F228" t="s">
        <v>255</v>
      </c>
      <c r="G228" s="94" t="s">
        <v>7</v>
      </c>
      <c r="H228" s="94">
        <v>24</v>
      </c>
      <c r="I228" s="92" t="s">
        <v>317</v>
      </c>
      <c r="J228" s="92" t="s">
        <v>345</v>
      </c>
      <c r="K228" s="94">
        <v>6</v>
      </c>
      <c r="L228" s="94" t="s">
        <v>256</v>
      </c>
      <c r="M228" t="s">
        <v>117</v>
      </c>
      <c r="N228" t="s">
        <v>339</v>
      </c>
      <c r="O228" t="s">
        <v>339</v>
      </c>
      <c r="P228" t="s">
        <v>339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496.61889618530279</v>
      </c>
      <c r="AO228">
        <v>802.32346824340868</v>
      </c>
      <c r="AP228">
        <v>1574.473922509764</v>
      </c>
      <c r="AQ228">
        <v>1993.1163769531249</v>
      </c>
      <c r="AR228">
        <v>1300.271195947267</v>
      </c>
      <c r="AS228">
        <v>1272.068352288818</v>
      </c>
      <c r="AT228">
        <v>791.77223654174793</v>
      </c>
      <c r="AU228">
        <v>538.32374356079117</v>
      </c>
      <c r="AV228">
        <v>1019.585288250733</v>
      </c>
      <c r="AW228">
        <v>1546.667296826171</v>
      </c>
      <c r="AX228">
        <v>854.8056714843749</v>
      </c>
      <c r="AY228">
        <v>1168.4108639038079</v>
      </c>
      <c r="AZ228">
        <v>1419.6106957519539</v>
      </c>
      <c r="BA228">
        <v>1602.768489819337</v>
      </c>
      <c r="BB228">
        <v>4415.1227202697692</v>
      </c>
      <c r="BC228">
        <v>2613.8973299316422</v>
      </c>
      <c r="BD228">
        <v>2010.3787774658199</v>
      </c>
    </row>
    <row r="229" spans="1:56">
      <c r="A229" t="s">
        <v>4</v>
      </c>
      <c r="B229" t="s">
        <v>294</v>
      </c>
      <c r="C229" t="s">
        <v>282</v>
      </c>
      <c r="D229" t="s">
        <v>297</v>
      </c>
      <c r="E229" t="s">
        <v>296</v>
      </c>
      <c r="F229" t="s">
        <v>255</v>
      </c>
      <c r="G229" s="94" t="s">
        <v>7</v>
      </c>
      <c r="H229" s="94">
        <v>7</v>
      </c>
      <c r="I229" s="92" t="s">
        <v>302</v>
      </c>
      <c r="J229" s="92" t="s">
        <v>343</v>
      </c>
      <c r="K229" s="94">
        <v>4</v>
      </c>
      <c r="L229" s="94" t="s">
        <v>256</v>
      </c>
      <c r="M229" t="s">
        <v>117</v>
      </c>
      <c r="N229" t="s">
        <v>260</v>
      </c>
      <c r="O229" t="s">
        <v>260</v>
      </c>
      <c r="P229" t="s">
        <v>260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9.6020536437988291</v>
      </c>
      <c r="X229">
        <v>24.59292637939453</v>
      </c>
      <c r="Y229">
        <v>69.773193420410152</v>
      </c>
      <c r="Z229">
        <v>124.00628718872071</v>
      </c>
      <c r="AA229">
        <v>136.27247047729489</v>
      </c>
      <c r="AB229">
        <v>50.848431225585919</v>
      </c>
      <c r="AC229">
        <v>40.28412026367188</v>
      </c>
      <c r="AD229">
        <v>14.367007666015621</v>
      </c>
      <c r="AE229">
        <v>43.79084983520508</v>
      </c>
      <c r="AF229">
        <v>17.00499558105469</v>
      </c>
      <c r="AG229">
        <v>23.179659997558591</v>
      </c>
      <c r="AH229">
        <v>21.84566442871094</v>
      </c>
      <c r="AI229">
        <v>29.17201964111327</v>
      </c>
      <c r="AJ229">
        <v>70.03842977905272</v>
      </c>
      <c r="AK229">
        <v>68.21117712402345</v>
      </c>
      <c r="AL229">
        <v>91.108564135742142</v>
      </c>
      <c r="AM229">
        <v>34.009864385986333</v>
      </c>
      <c r="AN229">
        <v>56.849769952392563</v>
      </c>
      <c r="AO229">
        <v>85.02688924560546</v>
      </c>
      <c r="AP229">
        <v>77.536580230712829</v>
      </c>
      <c r="AQ229">
        <v>121.7849456787109</v>
      </c>
      <c r="AR229">
        <v>141.509553717041</v>
      </c>
      <c r="AS229">
        <v>64.411395465087892</v>
      </c>
      <c r="AT229">
        <v>93.9972711425781</v>
      </c>
      <c r="AU229">
        <v>163.3596795104981</v>
      </c>
      <c r="AV229">
        <v>126.9540526062012</v>
      </c>
      <c r="AW229">
        <v>63.785614898681651</v>
      </c>
      <c r="AX229">
        <v>91.279689630126981</v>
      </c>
      <c r="AY229">
        <v>45.819565380859387</v>
      </c>
      <c r="AZ229">
        <v>49.557555133056638</v>
      </c>
      <c r="BA229">
        <v>45.3850044189453</v>
      </c>
      <c r="BB229">
        <v>25.11264010009765</v>
      </c>
      <c r="BC229">
        <v>19.399105737304691</v>
      </c>
      <c r="BD229">
        <v>62.416678485107482</v>
      </c>
    </row>
    <row r="230" spans="1:56">
      <c r="A230" t="s">
        <v>4</v>
      </c>
      <c r="B230" t="s">
        <v>294</v>
      </c>
      <c r="C230" t="s">
        <v>282</v>
      </c>
      <c r="D230" t="s">
        <v>295</v>
      </c>
      <c r="E230" t="s">
        <v>296</v>
      </c>
      <c r="F230" t="s">
        <v>255</v>
      </c>
      <c r="G230" s="94" t="s">
        <v>7</v>
      </c>
      <c r="H230" s="94">
        <v>8</v>
      </c>
      <c r="I230" s="92" t="s">
        <v>306</v>
      </c>
      <c r="J230" s="92" t="s">
        <v>343</v>
      </c>
      <c r="K230" s="94">
        <v>12</v>
      </c>
      <c r="L230" s="94" t="s">
        <v>256</v>
      </c>
      <c r="M230" t="s">
        <v>257</v>
      </c>
      <c r="N230" t="s">
        <v>259</v>
      </c>
      <c r="O230" t="s">
        <v>259</v>
      </c>
      <c r="P230" t="s">
        <v>259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3790.6924072021702</v>
      </c>
      <c r="Y230">
        <v>57.530580761718753</v>
      </c>
      <c r="Z230">
        <v>14.80882002563477</v>
      </c>
      <c r="AA230">
        <v>24.11016343383789</v>
      </c>
      <c r="AB230">
        <v>32.651720074462887</v>
      </c>
      <c r="AC230">
        <v>97.142242340087805</v>
      </c>
      <c r="AD230">
        <v>65.564788159179699</v>
      </c>
      <c r="AE230">
        <v>62.780650946044943</v>
      </c>
      <c r="AF230">
        <v>38.25845792236327</v>
      </c>
      <c r="AG230">
        <v>41.839045648193313</v>
      </c>
      <c r="AH230">
        <v>41.270519171142602</v>
      </c>
      <c r="AI230">
        <v>43.05496818847655</v>
      </c>
      <c r="AJ230">
        <v>112.47493442993181</v>
      </c>
      <c r="AK230">
        <v>468.6995853088381</v>
      </c>
      <c r="AL230">
        <v>177.15772216186531</v>
      </c>
      <c r="AM230">
        <v>144.10604750366201</v>
      </c>
      <c r="AN230">
        <v>113.5962564025878</v>
      </c>
      <c r="AO230">
        <v>76.698013110351553</v>
      </c>
      <c r="AP230">
        <v>65.632807366943368</v>
      </c>
      <c r="AQ230">
        <v>79.670857165527352</v>
      </c>
      <c r="AR230">
        <v>110.4825715393067</v>
      </c>
      <c r="AS230">
        <v>210.81243446655211</v>
      </c>
      <c r="AT230">
        <v>108.9828176208496</v>
      </c>
      <c r="AU230">
        <v>81.309126220703149</v>
      </c>
      <c r="AV230">
        <v>71.416446197509742</v>
      </c>
      <c r="AW230">
        <v>81.603819049072285</v>
      </c>
      <c r="AX230">
        <v>89.497026831054697</v>
      </c>
      <c r="AY230">
        <v>110.3023954528808</v>
      </c>
      <c r="AZ230">
        <v>58.800545422363292</v>
      </c>
      <c r="BA230">
        <v>50.992165802001963</v>
      </c>
      <c r="BB230">
        <v>72.394079284667995</v>
      </c>
      <c r="BC230">
        <v>63.432051898193379</v>
      </c>
      <c r="BD230">
        <v>94.258916583251803</v>
      </c>
    </row>
    <row r="231" spans="1:56">
      <c r="A231" t="s">
        <v>4</v>
      </c>
      <c r="B231" t="s">
        <v>294</v>
      </c>
      <c r="C231" t="s">
        <v>282</v>
      </c>
      <c r="D231" t="s">
        <v>298</v>
      </c>
      <c r="E231" t="s">
        <v>296</v>
      </c>
      <c r="F231" t="s">
        <v>255</v>
      </c>
      <c r="G231" s="94" t="s">
        <v>7</v>
      </c>
      <c r="H231" s="94">
        <v>5</v>
      </c>
      <c r="I231" s="92" t="s">
        <v>336</v>
      </c>
      <c r="J231" s="92" t="s">
        <v>342</v>
      </c>
      <c r="K231" s="94">
        <v>4</v>
      </c>
      <c r="L231" s="94" t="s">
        <v>256</v>
      </c>
      <c r="M231" t="s">
        <v>117</v>
      </c>
      <c r="N231" t="s">
        <v>260</v>
      </c>
      <c r="O231" t="s">
        <v>260</v>
      </c>
      <c r="P231" t="s">
        <v>260</v>
      </c>
      <c r="Q231">
        <v>0</v>
      </c>
      <c r="R231">
        <v>0</v>
      </c>
      <c r="S231">
        <v>0</v>
      </c>
      <c r="T231">
        <v>0</v>
      </c>
      <c r="U231">
        <v>1.324551788330079</v>
      </c>
      <c r="V231">
        <v>3.264527618408203</v>
      </c>
      <c r="W231">
        <v>3.0891576904296869</v>
      </c>
      <c r="X231">
        <v>2.205132080078124</v>
      </c>
      <c r="Y231">
        <v>0</v>
      </c>
      <c r="Z231">
        <v>4.052998852539063</v>
      </c>
      <c r="AA231">
        <v>4.4815766479492174</v>
      </c>
      <c r="AB231">
        <v>0.79080949707031245</v>
      </c>
      <c r="AC231">
        <v>1.0598495727539059</v>
      </c>
      <c r="AD231">
        <v>3.2511268615722662</v>
      </c>
      <c r="AE231">
        <v>0.52990886230468748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3.7962006164550779</v>
      </c>
      <c r="AM231">
        <v>0</v>
      </c>
      <c r="AN231">
        <v>1.581733978271485</v>
      </c>
      <c r="AO231">
        <v>0</v>
      </c>
      <c r="AP231">
        <v>1.5014347839355471</v>
      </c>
      <c r="AQ231">
        <v>0.17660826416015621</v>
      </c>
      <c r="AR231">
        <v>1.5887114318847659</v>
      </c>
      <c r="AS231">
        <v>3.266844323730469</v>
      </c>
      <c r="AT231">
        <v>2.814105621337891</v>
      </c>
      <c r="AU231">
        <v>3.2649612976074232</v>
      </c>
      <c r="AV231">
        <v>0.52981765747070309</v>
      </c>
      <c r="AW231">
        <v>4.2207981872558591</v>
      </c>
      <c r="AX231">
        <v>3.8725830627441402</v>
      </c>
      <c r="AY231">
        <v>3.785181427001953</v>
      </c>
      <c r="AZ231">
        <v>0</v>
      </c>
      <c r="BA231">
        <v>4.6678610351562506</v>
      </c>
      <c r="BB231">
        <v>8.8261791992187505E-2</v>
      </c>
      <c r="BC231">
        <v>2.0256291564941402</v>
      </c>
      <c r="BD231">
        <v>0</v>
      </c>
    </row>
    <row r="232" spans="1:56">
      <c r="A232" t="s">
        <v>4</v>
      </c>
      <c r="B232" t="s">
        <v>294</v>
      </c>
      <c r="C232" t="s">
        <v>282</v>
      </c>
      <c r="D232" t="s">
        <v>297</v>
      </c>
      <c r="E232" t="s">
        <v>296</v>
      </c>
      <c r="F232" t="s">
        <v>255</v>
      </c>
      <c r="G232" s="94" t="s">
        <v>7</v>
      </c>
      <c r="H232" s="94">
        <v>25</v>
      </c>
      <c r="I232" s="92" t="s">
        <v>334</v>
      </c>
      <c r="J232" s="92" t="s">
        <v>345</v>
      </c>
      <c r="K232" s="94">
        <v>4</v>
      </c>
      <c r="L232" s="94" t="s">
        <v>256</v>
      </c>
      <c r="M232" t="s">
        <v>117</v>
      </c>
      <c r="N232" t="s">
        <v>260</v>
      </c>
      <c r="O232" t="s">
        <v>260</v>
      </c>
      <c r="P232" t="s">
        <v>260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3.6990474121093762</v>
      </c>
      <c r="AP232">
        <v>4.0539521301269543</v>
      </c>
      <c r="AQ232">
        <v>15.59083864746094</v>
      </c>
      <c r="AR232">
        <v>9.6866125366210927</v>
      </c>
      <c r="AS232">
        <v>8.8134565185546858</v>
      </c>
      <c r="AT232">
        <v>4.9359851623535151</v>
      </c>
      <c r="AU232">
        <v>1.586289703369141</v>
      </c>
      <c r="AV232">
        <v>1.1451037353515621</v>
      </c>
      <c r="AW232">
        <v>1.496965240478515</v>
      </c>
      <c r="AX232">
        <v>0</v>
      </c>
      <c r="AY232">
        <v>3.1737776489257818</v>
      </c>
      <c r="AZ232">
        <v>3.5224688354492191</v>
      </c>
      <c r="BA232">
        <v>2.7285325500488282</v>
      </c>
      <c r="BB232">
        <v>14.00680093994141</v>
      </c>
      <c r="BC232">
        <v>4.3203684936523441</v>
      </c>
      <c r="BD232">
        <v>4.3177277282714854</v>
      </c>
    </row>
    <row r="233" spans="1:56">
      <c r="A233" t="s">
        <v>4</v>
      </c>
      <c r="B233" t="s">
        <v>294</v>
      </c>
      <c r="C233" t="s">
        <v>282</v>
      </c>
      <c r="D233" t="s">
        <v>298</v>
      </c>
      <c r="E233" t="s">
        <v>296</v>
      </c>
      <c r="F233" t="s">
        <v>255</v>
      </c>
      <c r="G233" s="94" t="s">
        <v>7</v>
      </c>
      <c r="H233" s="94">
        <v>18</v>
      </c>
      <c r="I233" s="92" t="s">
        <v>333</v>
      </c>
      <c r="J233" s="92" t="s">
        <v>345</v>
      </c>
      <c r="K233" s="94">
        <v>12</v>
      </c>
      <c r="L233" s="94" t="s">
        <v>256</v>
      </c>
      <c r="M233" t="s">
        <v>257</v>
      </c>
      <c r="N233" t="s">
        <v>259</v>
      </c>
      <c r="O233" t="s">
        <v>259</v>
      </c>
      <c r="P233" t="s">
        <v>259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1.669088311767577</v>
      </c>
      <c r="AJ233">
        <v>1.677777624511718</v>
      </c>
      <c r="AK233">
        <v>0.26354002685546868</v>
      </c>
      <c r="AL233">
        <v>1.934825750732422</v>
      </c>
      <c r="AM233">
        <v>2.9875610351562498</v>
      </c>
      <c r="AN233">
        <v>2.0207106384277349</v>
      </c>
      <c r="AO233">
        <v>1.4068512023925781</v>
      </c>
      <c r="AP233">
        <v>0</v>
      </c>
      <c r="AQ233">
        <v>0</v>
      </c>
      <c r="AR233">
        <v>1.054363330078125</v>
      </c>
      <c r="AS233">
        <v>0</v>
      </c>
      <c r="AT233">
        <v>1.145526995849609</v>
      </c>
      <c r="AU233">
        <v>0.17660119628906251</v>
      </c>
      <c r="AV233">
        <v>7.2109783569335919</v>
      </c>
      <c r="AW233">
        <v>6.9532776428222673</v>
      </c>
      <c r="AX233">
        <v>5.9909404968261724</v>
      </c>
      <c r="AY233">
        <v>2.3781415100097658</v>
      </c>
      <c r="AZ233">
        <v>4.1384376770019538</v>
      </c>
      <c r="BA233">
        <v>3.9642399658203131</v>
      </c>
      <c r="BB233">
        <v>6.9671730468749997</v>
      </c>
      <c r="BC233">
        <v>3.171357501220704</v>
      </c>
      <c r="BD233">
        <v>2.819660070800782</v>
      </c>
    </row>
    <row r="234" spans="1:56">
      <c r="A234" t="s">
        <v>4</v>
      </c>
      <c r="B234" t="s">
        <v>294</v>
      </c>
      <c r="C234" t="s">
        <v>282</v>
      </c>
      <c r="D234" t="s">
        <v>295</v>
      </c>
      <c r="E234" t="s">
        <v>296</v>
      </c>
      <c r="F234" t="s">
        <v>255</v>
      </c>
      <c r="G234" s="94" t="s">
        <v>7</v>
      </c>
      <c r="H234" s="94">
        <v>9</v>
      </c>
      <c r="I234" s="92" t="s">
        <v>315</v>
      </c>
      <c r="J234" s="92" t="s">
        <v>343</v>
      </c>
      <c r="K234" s="94">
        <v>4</v>
      </c>
      <c r="L234" s="94" t="s">
        <v>256</v>
      </c>
      <c r="M234" t="s">
        <v>117</v>
      </c>
      <c r="N234" t="s">
        <v>260</v>
      </c>
      <c r="O234" t="s">
        <v>260</v>
      </c>
      <c r="P234" t="s">
        <v>260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23.02033720703125</v>
      </c>
      <c r="Z234">
        <v>5.2266320129394543</v>
      </c>
      <c r="AA234">
        <v>0.70781806640625</v>
      </c>
      <c r="AB234">
        <v>4.255409655761718</v>
      </c>
      <c r="AC234">
        <v>6.2045433166503914</v>
      </c>
      <c r="AD234">
        <v>4.9617662780761727</v>
      </c>
      <c r="AE234">
        <v>0.1773014221191406</v>
      </c>
      <c r="AF234">
        <v>0</v>
      </c>
      <c r="AG234">
        <v>2.8323142822265619</v>
      </c>
      <c r="AH234">
        <v>1.3293122558593751</v>
      </c>
      <c r="AI234">
        <v>4.8772293701171874</v>
      </c>
      <c r="AJ234">
        <v>11.26239241943359</v>
      </c>
      <c r="AK234">
        <v>6.8222785217285153</v>
      </c>
      <c r="AL234">
        <v>9.9299301025390641</v>
      </c>
      <c r="AM234">
        <v>15.970486151123049</v>
      </c>
      <c r="AN234">
        <v>10.643760083007811</v>
      </c>
      <c r="AO234">
        <v>3.9895169433593751</v>
      </c>
      <c r="AP234">
        <v>4.6062648559570309</v>
      </c>
      <c r="AQ234">
        <v>7.1736119018554687</v>
      </c>
      <c r="AR234">
        <v>1.683822198486328</v>
      </c>
      <c r="AS234">
        <v>11.701777313232419</v>
      </c>
      <c r="AT234">
        <v>6.2923364685058587</v>
      </c>
      <c r="AU234">
        <v>4.4339617858886724</v>
      </c>
      <c r="AV234">
        <v>8.6825748535156251</v>
      </c>
      <c r="AW234">
        <v>10.194013305664059</v>
      </c>
      <c r="AX234">
        <v>7.7130625854492179</v>
      </c>
      <c r="AY234">
        <v>8.0560723876953144</v>
      </c>
      <c r="AZ234">
        <v>32.189457507324221</v>
      </c>
      <c r="BA234">
        <v>5.846537286376952</v>
      </c>
      <c r="BB234">
        <v>9.5813611083984362</v>
      </c>
      <c r="BC234">
        <v>1.327473828125</v>
      </c>
      <c r="BD234">
        <v>5.4958330871582044</v>
      </c>
    </row>
    <row r="235" spans="1:56">
      <c r="A235" t="s">
        <v>4</v>
      </c>
      <c r="B235" t="s">
        <v>294</v>
      </c>
      <c r="C235" t="s">
        <v>282</v>
      </c>
      <c r="D235" t="s">
        <v>295</v>
      </c>
      <c r="E235" t="s">
        <v>296</v>
      </c>
      <c r="F235" t="s">
        <v>255</v>
      </c>
      <c r="G235" s="94" t="s">
        <v>7</v>
      </c>
      <c r="H235" s="94">
        <v>23</v>
      </c>
      <c r="I235" s="92" t="s">
        <v>314</v>
      </c>
      <c r="J235" s="92" t="s">
        <v>345</v>
      </c>
      <c r="K235" s="94">
        <v>12</v>
      </c>
      <c r="L235" s="94" t="s">
        <v>256</v>
      </c>
      <c r="M235" t="s">
        <v>257</v>
      </c>
      <c r="N235" t="s">
        <v>259</v>
      </c>
      <c r="O235" t="s">
        <v>259</v>
      </c>
      <c r="P235" t="s">
        <v>259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3155.865256427016</v>
      </c>
      <c r="AN235">
        <v>29.77705007934571</v>
      </c>
      <c r="AO235">
        <v>4.0794370544433596</v>
      </c>
      <c r="AP235">
        <v>8.5076396789550763</v>
      </c>
      <c r="AQ235">
        <v>12.58822417602539</v>
      </c>
      <c r="AR235">
        <v>78.949127618408099</v>
      </c>
      <c r="AS235">
        <v>60.51765000610353</v>
      </c>
      <c r="AT235">
        <v>41.46804391479489</v>
      </c>
      <c r="AU235">
        <v>13.04063060302734</v>
      </c>
      <c r="AV235">
        <v>13.390621081542969</v>
      </c>
      <c r="AW235">
        <v>20.300550982666032</v>
      </c>
      <c r="AX235">
        <v>24.769283624267569</v>
      </c>
      <c r="AY235">
        <v>51.410452154540998</v>
      </c>
      <c r="AZ235">
        <v>207.42985648803719</v>
      </c>
      <c r="BA235">
        <v>83.679540765380906</v>
      </c>
      <c r="BB235">
        <v>38.401003063964858</v>
      </c>
      <c r="BC235">
        <v>81.120717401123144</v>
      </c>
      <c r="BD235">
        <v>41.664554772949238</v>
      </c>
    </row>
    <row r="236" spans="1:56">
      <c r="A236" t="s">
        <v>4</v>
      </c>
      <c r="B236" t="s">
        <v>294</v>
      </c>
      <c r="C236" t="s">
        <v>282</v>
      </c>
      <c r="D236" t="s">
        <v>298</v>
      </c>
      <c r="E236" t="s">
        <v>296</v>
      </c>
      <c r="F236" t="s">
        <v>255</v>
      </c>
      <c r="G236" s="94" t="s">
        <v>7</v>
      </c>
      <c r="H236" s="94">
        <v>21</v>
      </c>
      <c r="I236" s="92" t="s">
        <v>310</v>
      </c>
      <c r="J236" s="92" t="s">
        <v>345</v>
      </c>
      <c r="K236" s="94">
        <v>4</v>
      </c>
      <c r="L236" s="94" t="s">
        <v>256</v>
      </c>
      <c r="M236" t="s">
        <v>117</v>
      </c>
      <c r="N236" t="s">
        <v>260</v>
      </c>
      <c r="O236" t="s">
        <v>260</v>
      </c>
      <c r="P236" t="s">
        <v>260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0.7947308898925779</v>
      </c>
      <c r="AL236">
        <v>1.4128619323730469</v>
      </c>
      <c r="AM236">
        <v>0</v>
      </c>
      <c r="AN236">
        <v>1.5894683776855461</v>
      </c>
      <c r="AO236">
        <v>0</v>
      </c>
      <c r="AP236">
        <v>0</v>
      </c>
      <c r="AQ236">
        <v>0</v>
      </c>
      <c r="AR236">
        <v>0</v>
      </c>
      <c r="AS236">
        <v>1.0598495727539059</v>
      </c>
      <c r="AT236">
        <v>0</v>
      </c>
      <c r="AU236">
        <v>0.17662541503906251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0.17652324829101559</v>
      </c>
      <c r="BC236">
        <v>0</v>
      </c>
      <c r="BD236">
        <v>0</v>
      </c>
    </row>
    <row r="237" spans="1:56">
      <c r="A237" t="s">
        <v>4</v>
      </c>
      <c r="B237" t="s">
        <v>294</v>
      </c>
      <c r="C237" t="s">
        <v>282</v>
      </c>
      <c r="D237" t="s">
        <v>297</v>
      </c>
      <c r="E237" t="s">
        <v>296</v>
      </c>
      <c r="F237" t="s">
        <v>255</v>
      </c>
      <c r="G237" s="94" t="s">
        <v>7</v>
      </c>
      <c r="H237" s="94">
        <v>15</v>
      </c>
      <c r="I237" s="92" t="s">
        <v>300</v>
      </c>
      <c r="J237" s="92" t="s">
        <v>344</v>
      </c>
      <c r="K237" s="94">
        <v>4</v>
      </c>
      <c r="L237" s="94" t="s">
        <v>256</v>
      </c>
      <c r="M237" t="s">
        <v>117</v>
      </c>
      <c r="N237" t="s">
        <v>260</v>
      </c>
      <c r="O237" t="s">
        <v>260</v>
      </c>
      <c r="P237" t="s">
        <v>260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4.8460793762207013</v>
      </c>
      <c r="AF237">
        <v>9.6043394287109383</v>
      </c>
      <c r="AG237">
        <v>33.130251135253893</v>
      </c>
      <c r="AH237">
        <v>33.487250042724611</v>
      </c>
      <c r="AI237">
        <v>30.579553326416011</v>
      </c>
      <c r="AJ237">
        <v>14.893906976318361</v>
      </c>
      <c r="AK237">
        <v>8.5514950805664078</v>
      </c>
      <c r="AL237">
        <v>3.0840552429199231</v>
      </c>
      <c r="AM237">
        <v>21.410805029296871</v>
      </c>
      <c r="AN237">
        <v>3.8732557434082042</v>
      </c>
      <c r="AO237">
        <v>13.926841571044919</v>
      </c>
      <c r="AP237">
        <v>10.656075079345699</v>
      </c>
      <c r="AQ237">
        <v>6.9590404479980474</v>
      </c>
      <c r="AR237">
        <v>29.865838385009759</v>
      </c>
      <c r="AS237">
        <v>25.817745635986331</v>
      </c>
      <c r="AT237">
        <v>41.932216949462898</v>
      </c>
      <c r="AU237">
        <v>9.8703980773925775</v>
      </c>
      <c r="AV237">
        <v>26.264450408935549</v>
      </c>
      <c r="AW237">
        <v>34.447886206054683</v>
      </c>
      <c r="AX237">
        <v>31.181287884521449</v>
      </c>
      <c r="AY237">
        <v>78.428440905761732</v>
      </c>
      <c r="AZ237">
        <v>96.481210021972643</v>
      </c>
      <c r="BA237">
        <v>33.841151702880857</v>
      </c>
      <c r="BB237">
        <v>46.601288360595703</v>
      </c>
      <c r="BC237">
        <v>41.60705964965819</v>
      </c>
      <c r="BD237">
        <v>7.7577805969238289</v>
      </c>
    </row>
    <row r="238" spans="1:56">
      <c r="A238" t="s">
        <v>4</v>
      </c>
      <c r="B238" t="s">
        <v>294</v>
      </c>
      <c r="C238" t="s">
        <v>282</v>
      </c>
      <c r="D238" t="s">
        <v>298</v>
      </c>
      <c r="E238" t="s">
        <v>296</v>
      </c>
      <c r="F238" t="s">
        <v>255</v>
      </c>
      <c r="G238" s="94" t="s">
        <v>7</v>
      </c>
      <c r="H238" s="94">
        <v>30</v>
      </c>
      <c r="I238" s="92" t="s">
        <v>338</v>
      </c>
      <c r="J238" s="92" t="s">
        <v>345</v>
      </c>
      <c r="K238" s="94">
        <v>6</v>
      </c>
      <c r="L238" s="94" t="s">
        <v>256</v>
      </c>
      <c r="M238" t="s">
        <v>117</v>
      </c>
      <c r="N238" t="s">
        <v>339</v>
      </c>
      <c r="O238" t="s">
        <v>339</v>
      </c>
      <c r="P238" t="s">
        <v>339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36.541233715820297</v>
      </c>
      <c r="AU238">
        <v>41.65004614257812</v>
      </c>
      <c r="AV238">
        <v>45.984404254150391</v>
      </c>
      <c r="AW238">
        <v>30.91780702514648</v>
      </c>
      <c r="AX238">
        <v>50.998461236572268</v>
      </c>
      <c r="AY238">
        <v>42.540298657226558</v>
      </c>
      <c r="AZ238">
        <v>36.738766442871082</v>
      </c>
      <c r="BA238">
        <v>42.097041870117188</v>
      </c>
      <c r="BB238">
        <v>32.6840319152832</v>
      </c>
      <c r="BC238">
        <v>26.42211467285156</v>
      </c>
      <c r="BD238">
        <v>29.320641430664061</v>
      </c>
    </row>
    <row r="239" spans="1:56">
      <c r="A239" t="s">
        <v>4</v>
      </c>
      <c r="B239" t="s">
        <v>294</v>
      </c>
      <c r="C239" t="s">
        <v>282</v>
      </c>
      <c r="D239" t="s">
        <v>295</v>
      </c>
      <c r="E239" t="s">
        <v>296</v>
      </c>
      <c r="F239" t="s">
        <v>255</v>
      </c>
      <c r="G239" s="94" t="s">
        <v>7</v>
      </c>
      <c r="H239" s="94">
        <v>12</v>
      </c>
      <c r="I239" s="92" t="s">
        <v>337</v>
      </c>
      <c r="J239" s="92" t="s">
        <v>344</v>
      </c>
      <c r="K239" s="94">
        <v>11</v>
      </c>
      <c r="L239" s="94" t="s">
        <v>256</v>
      </c>
      <c r="M239" t="s">
        <v>257</v>
      </c>
      <c r="N239" t="s">
        <v>258</v>
      </c>
      <c r="O239" t="s">
        <v>258</v>
      </c>
      <c r="P239" t="s">
        <v>258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983.86170366211036</v>
      </c>
      <c r="AC239">
        <v>16.04227621459961</v>
      </c>
      <c r="AD239">
        <v>20.24116856689453</v>
      </c>
      <c r="AE239">
        <v>26.995182305908209</v>
      </c>
      <c r="AF239">
        <v>20.924273150634772</v>
      </c>
      <c r="AG239">
        <v>40.421112451171872</v>
      </c>
      <c r="AH239">
        <v>24.090187054443359</v>
      </c>
      <c r="AI239">
        <v>26.400618347167971</v>
      </c>
      <c r="AJ239">
        <v>20.040744458007818</v>
      </c>
      <c r="AK239">
        <v>34.998978826904299</v>
      </c>
      <c r="AL239">
        <v>30.530979718017569</v>
      </c>
      <c r="AM239">
        <v>46.550640979003887</v>
      </c>
      <c r="AN239">
        <v>104.9367780029297</v>
      </c>
      <c r="AO239">
        <v>351.64696922607459</v>
      </c>
      <c r="AP239">
        <v>170.72706361694341</v>
      </c>
      <c r="AQ239">
        <v>170.59549605712891</v>
      </c>
      <c r="AR239">
        <v>133.1281597351074</v>
      </c>
      <c r="AS239">
        <v>191.4008239685059</v>
      </c>
      <c r="AT239">
        <v>109.4978417419434</v>
      </c>
      <c r="AU239">
        <v>121.9812390869141</v>
      </c>
      <c r="AV239">
        <v>212.76365661621099</v>
      </c>
      <c r="AW239">
        <v>231.49988735961941</v>
      </c>
      <c r="AX239">
        <v>181.03813417968749</v>
      </c>
      <c r="AY239">
        <v>158.05638038330079</v>
      </c>
      <c r="AZ239">
        <v>219.52549741821289</v>
      </c>
      <c r="BA239">
        <v>147.06557563476559</v>
      </c>
      <c r="BB239">
        <v>173.9271728820801</v>
      </c>
      <c r="BC239">
        <v>222.31600858764639</v>
      </c>
      <c r="BD239">
        <v>206.0919860046389</v>
      </c>
    </row>
    <row r="240" spans="1:56">
      <c r="A240" t="s">
        <v>4</v>
      </c>
      <c r="B240" t="s">
        <v>294</v>
      </c>
      <c r="C240" t="s">
        <v>282</v>
      </c>
      <c r="D240" t="s">
        <v>298</v>
      </c>
      <c r="E240" t="s">
        <v>296</v>
      </c>
      <c r="F240" t="s">
        <v>255</v>
      </c>
      <c r="G240" s="94" t="s">
        <v>7</v>
      </c>
      <c r="H240" s="94">
        <v>35</v>
      </c>
      <c r="I240" s="92" t="s">
        <v>309</v>
      </c>
      <c r="J240" s="92" t="s">
        <v>345</v>
      </c>
      <c r="K240" s="94">
        <v>12</v>
      </c>
      <c r="L240" s="94" t="s">
        <v>256</v>
      </c>
      <c r="M240" t="s">
        <v>257</v>
      </c>
      <c r="N240" t="s">
        <v>259</v>
      </c>
      <c r="O240" t="s">
        <v>259</v>
      </c>
      <c r="P240" t="s">
        <v>259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1.31770029296875</v>
      </c>
      <c r="BA240">
        <v>0</v>
      </c>
      <c r="BB240">
        <v>0.26354002685546868</v>
      </c>
      <c r="BC240">
        <v>0.26384253540039071</v>
      </c>
      <c r="BD240">
        <v>0</v>
      </c>
    </row>
    <row r="241" spans="1:56">
      <c r="A241" t="s">
        <v>4</v>
      </c>
      <c r="B241" t="s">
        <v>294</v>
      </c>
      <c r="C241" t="s">
        <v>282</v>
      </c>
      <c r="D241" t="s">
        <v>295</v>
      </c>
      <c r="E241" t="s">
        <v>296</v>
      </c>
      <c r="F241" t="s">
        <v>255</v>
      </c>
      <c r="G241" s="94" t="s">
        <v>7</v>
      </c>
      <c r="H241" s="94">
        <v>9</v>
      </c>
      <c r="I241" s="92" t="s">
        <v>315</v>
      </c>
      <c r="J241" s="92" t="s">
        <v>343</v>
      </c>
      <c r="K241" s="94">
        <v>11</v>
      </c>
      <c r="L241" s="94" t="s">
        <v>256</v>
      </c>
      <c r="M241" t="s">
        <v>257</v>
      </c>
      <c r="N241" t="s">
        <v>258</v>
      </c>
      <c r="O241" t="s">
        <v>258</v>
      </c>
      <c r="P241" t="s">
        <v>258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1266.5966582031349</v>
      </c>
      <c r="Z241">
        <v>23.04261198120118</v>
      </c>
      <c r="AA241">
        <v>23.43669313964843</v>
      </c>
      <c r="AB241">
        <v>30.7177489868164</v>
      </c>
      <c r="AC241">
        <v>32.266285705566403</v>
      </c>
      <c r="AD241">
        <v>47.068660729980458</v>
      </c>
      <c r="AE241">
        <v>28.69762538452148</v>
      </c>
      <c r="AF241">
        <v>32.512430871582033</v>
      </c>
      <c r="AG241">
        <v>29.796796557617199</v>
      </c>
      <c r="AH241">
        <v>36.865493542480472</v>
      </c>
      <c r="AI241">
        <v>35.149352972412103</v>
      </c>
      <c r="AJ241">
        <v>54.536318005371058</v>
      </c>
      <c r="AK241">
        <v>126.2230964111329</v>
      </c>
      <c r="AL241">
        <v>368.11405239868191</v>
      </c>
      <c r="AM241">
        <v>180.45748246459959</v>
      </c>
      <c r="AN241">
        <v>178.3166512573242</v>
      </c>
      <c r="AO241">
        <v>140.65921810302731</v>
      </c>
      <c r="AP241">
        <v>209.23049274291989</v>
      </c>
      <c r="AQ241">
        <v>122.96165415649411</v>
      </c>
      <c r="AR241">
        <v>138.74601154174809</v>
      </c>
      <c r="AS241">
        <v>231.2921974609375</v>
      </c>
      <c r="AT241">
        <v>251.08924835205079</v>
      </c>
      <c r="AU241">
        <v>198.75595337524419</v>
      </c>
      <c r="AV241">
        <v>182.06760454101561</v>
      </c>
      <c r="AW241">
        <v>236.1889280212402</v>
      </c>
      <c r="AX241">
        <v>160.7071480773927</v>
      </c>
      <c r="AY241">
        <v>189.69192105712881</v>
      </c>
      <c r="AZ241">
        <v>238.80212449340809</v>
      </c>
      <c r="BA241">
        <v>230.20006996459981</v>
      </c>
      <c r="BB241">
        <v>260.23373334350578</v>
      </c>
      <c r="BC241">
        <v>147.62648508300791</v>
      </c>
      <c r="BD241">
        <v>103.816929321289</v>
      </c>
    </row>
    <row r="242" spans="1:56">
      <c r="A242" t="s">
        <v>4</v>
      </c>
      <c r="B242" t="s">
        <v>294</v>
      </c>
      <c r="C242" t="s">
        <v>282</v>
      </c>
      <c r="D242" t="s">
        <v>297</v>
      </c>
      <c r="E242" t="s">
        <v>296</v>
      </c>
      <c r="F242" t="s">
        <v>255</v>
      </c>
      <c r="G242" s="94" t="s">
        <v>7</v>
      </c>
      <c r="H242" s="94">
        <v>5</v>
      </c>
      <c r="I242" s="92" t="s">
        <v>336</v>
      </c>
      <c r="J242" s="92" t="s">
        <v>342</v>
      </c>
      <c r="K242" s="94">
        <v>11</v>
      </c>
      <c r="L242" s="94" t="s">
        <v>256</v>
      </c>
      <c r="M242" t="s">
        <v>257</v>
      </c>
      <c r="N242" t="s">
        <v>258</v>
      </c>
      <c r="O242" t="s">
        <v>258</v>
      </c>
      <c r="P242" t="s">
        <v>258</v>
      </c>
      <c r="Q242">
        <v>0</v>
      </c>
      <c r="R242">
        <v>0</v>
      </c>
      <c r="S242">
        <v>0</v>
      </c>
      <c r="T242">
        <v>0</v>
      </c>
      <c r="U242">
        <v>11.755183551025389</v>
      </c>
      <c r="V242">
        <v>24.459821057128909</v>
      </c>
      <c r="W242">
        <v>54.809881457519523</v>
      </c>
      <c r="X242">
        <v>89.445899938964814</v>
      </c>
      <c r="Y242">
        <v>52.900805255126947</v>
      </c>
      <c r="Z242">
        <v>49.733275598144537</v>
      </c>
      <c r="AA242">
        <v>20.401026251220699</v>
      </c>
      <c r="AB242">
        <v>5.5596807495117178</v>
      </c>
      <c r="AC242">
        <v>12.97886447143555</v>
      </c>
      <c r="AD242">
        <v>22.59733923339844</v>
      </c>
      <c r="AE242">
        <v>15.346240472412109</v>
      </c>
      <c r="AF242">
        <v>26.11082620239257</v>
      </c>
      <c r="AG242">
        <v>50.245702465820308</v>
      </c>
      <c r="AH242">
        <v>57.956216741943358</v>
      </c>
      <c r="AI242">
        <v>79.416224511718781</v>
      </c>
      <c r="AJ242">
        <v>106.49532769775389</v>
      </c>
      <c r="AK242">
        <v>160.27771470947269</v>
      </c>
      <c r="AL242">
        <v>184.16770392456061</v>
      </c>
      <c r="AM242">
        <v>159.88328571777339</v>
      </c>
      <c r="AN242">
        <v>152.20208508300769</v>
      </c>
      <c r="AO242">
        <v>128.516444329834</v>
      </c>
      <c r="AP242">
        <v>116.7079502441406</v>
      </c>
      <c r="AQ242">
        <v>85.547633557128918</v>
      </c>
      <c r="AR242">
        <v>74.731583990478498</v>
      </c>
      <c r="AS242">
        <v>85.066107519531229</v>
      </c>
      <c r="AT242">
        <v>115.2940746459961</v>
      </c>
      <c r="AU242">
        <v>128.34349374999999</v>
      </c>
      <c r="AV242">
        <v>128.7486135986328</v>
      </c>
      <c r="AW242">
        <v>281.78951625976549</v>
      </c>
      <c r="AX242">
        <v>151.21428046264651</v>
      </c>
      <c r="AY242">
        <v>256.01125256347609</v>
      </c>
      <c r="AZ242">
        <v>79.482485992431634</v>
      </c>
      <c r="BA242">
        <v>192.08021170043949</v>
      </c>
      <c r="BB242">
        <v>208.39956713867181</v>
      </c>
      <c r="BC242">
        <v>307.85596350707988</v>
      </c>
      <c r="BD242">
        <v>297.42486664428719</v>
      </c>
    </row>
    <row r="243" spans="1:56">
      <c r="A243" t="s">
        <v>4</v>
      </c>
      <c r="B243" t="s">
        <v>294</v>
      </c>
      <c r="C243" t="s">
        <v>282</v>
      </c>
      <c r="D243" t="s">
        <v>295</v>
      </c>
      <c r="E243" t="s">
        <v>296</v>
      </c>
      <c r="F243" t="s">
        <v>255</v>
      </c>
      <c r="G243" s="94" t="s">
        <v>7</v>
      </c>
      <c r="H243" s="94">
        <v>33</v>
      </c>
      <c r="I243" s="92" t="s">
        <v>321</v>
      </c>
      <c r="J243" s="92" t="s">
        <v>345</v>
      </c>
      <c r="K243" s="94">
        <v>3</v>
      </c>
      <c r="L243" s="94" t="s">
        <v>256</v>
      </c>
      <c r="M243" t="s">
        <v>117</v>
      </c>
      <c r="N243" t="s">
        <v>120</v>
      </c>
      <c r="O243" t="s">
        <v>120</v>
      </c>
      <c r="P243" t="s">
        <v>120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939.12847061157208</v>
      </c>
      <c r="AX243">
        <v>920.57838629150308</v>
      </c>
      <c r="AY243">
        <v>1247.2963404724121</v>
      </c>
      <c r="AZ243">
        <v>2348.0449427124031</v>
      </c>
      <c r="BA243">
        <v>1282.807394305421</v>
      </c>
      <c r="BB243">
        <v>1307.9174699646001</v>
      </c>
      <c r="BC243">
        <v>735.29994824829123</v>
      </c>
      <c r="BD243">
        <v>494.10209041137722</v>
      </c>
    </row>
    <row r="244" spans="1:56">
      <c r="A244" t="s">
        <v>4</v>
      </c>
      <c r="B244" t="s">
        <v>294</v>
      </c>
      <c r="C244" t="s">
        <v>282</v>
      </c>
      <c r="D244" t="s">
        <v>298</v>
      </c>
      <c r="E244" t="s">
        <v>296</v>
      </c>
      <c r="F244" t="s">
        <v>255</v>
      </c>
      <c r="G244" s="94" t="s">
        <v>7</v>
      </c>
      <c r="H244" s="94">
        <v>5</v>
      </c>
      <c r="I244" s="92" t="s">
        <v>336</v>
      </c>
      <c r="J244" s="92" t="s">
        <v>342</v>
      </c>
      <c r="K244" s="94">
        <v>6</v>
      </c>
      <c r="L244" s="94" t="s">
        <v>256</v>
      </c>
      <c r="M244" t="s">
        <v>117</v>
      </c>
      <c r="N244" t="s">
        <v>339</v>
      </c>
      <c r="O244" t="s">
        <v>339</v>
      </c>
      <c r="P244" t="s">
        <v>339</v>
      </c>
      <c r="Q244">
        <v>0</v>
      </c>
      <c r="R244">
        <v>0</v>
      </c>
      <c r="S244">
        <v>0</v>
      </c>
      <c r="T244">
        <v>0</v>
      </c>
      <c r="U244">
        <v>110.40887282104489</v>
      </c>
      <c r="V244">
        <v>93.099430706787118</v>
      </c>
      <c r="W244">
        <v>126.43218799438471</v>
      </c>
      <c r="X244">
        <v>89.42466944580076</v>
      </c>
      <c r="Y244">
        <v>124.3045080017091</v>
      </c>
      <c r="Z244">
        <v>86.046249688720721</v>
      </c>
      <c r="AA244">
        <v>102.69167470092771</v>
      </c>
      <c r="AB244">
        <v>104.09779597778321</v>
      </c>
      <c r="AC244">
        <v>81.652696289062504</v>
      </c>
      <c r="AD244">
        <v>61.051413818359379</v>
      </c>
      <c r="AE244">
        <v>62.169495538330068</v>
      </c>
      <c r="AF244">
        <v>53.279101275634787</v>
      </c>
      <c r="AG244">
        <v>70.720596887207037</v>
      </c>
      <c r="AH244">
        <v>141.11327219238279</v>
      </c>
      <c r="AI244">
        <v>149.9503333557129</v>
      </c>
      <c r="AJ244">
        <v>156.60772642822269</v>
      </c>
      <c r="AK244">
        <v>149.9825913757324</v>
      </c>
      <c r="AL244">
        <v>169.54297149047849</v>
      </c>
      <c r="AM244">
        <v>171.81616179809581</v>
      </c>
      <c r="AN244">
        <v>167.03205862426759</v>
      </c>
      <c r="AO244">
        <v>191.44354022827139</v>
      </c>
      <c r="AP244">
        <v>137.75789295043941</v>
      </c>
      <c r="AQ244">
        <v>160.85040556640621</v>
      </c>
      <c r="AR244">
        <v>122.8035589477539</v>
      </c>
      <c r="AS244">
        <v>140.9895282043457</v>
      </c>
      <c r="AT244">
        <v>150.83356544799801</v>
      </c>
      <c r="AU244">
        <v>165.54906557006839</v>
      </c>
      <c r="AV244">
        <v>231.20898655395521</v>
      </c>
      <c r="AW244">
        <v>176.26532131347659</v>
      </c>
      <c r="AX244">
        <v>205.11623020019519</v>
      </c>
      <c r="AY244">
        <v>342.30043778076168</v>
      </c>
      <c r="AZ244">
        <v>471.3268256713867</v>
      </c>
      <c r="BA244">
        <v>241.39880147705071</v>
      </c>
      <c r="BB244">
        <v>168.9419603881835</v>
      </c>
      <c r="BC244">
        <v>138.3247729187012</v>
      </c>
      <c r="BD244">
        <v>145.986231677246</v>
      </c>
    </row>
    <row r="245" spans="1:56">
      <c r="A245" t="s">
        <v>4</v>
      </c>
      <c r="B245" t="s">
        <v>294</v>
      </c>
      <c r="C245" t="s">
        <v>282</v>
      </c>
      <c r="D245" t="s">
        <v>298</v>
      </c>
      <c r="E245" t="s">
        <v>296</v>
      </c>
      <c r="F245" t="s">
        <v>255</v>
      </c>
      <c r="G245" s="94" t="s">
        <v>7</v>
      </c>
      <c r="H245" s="94">
        <v>16</v>
      </c>
      <c r="I245" s="92" t="s">
        <v>301</v>
      </c>
      <c r="J245" s="92" t="s">
        <v>345</v>
      </c>
      <c r="K245" s="94">
        <v>11</v>
      </c>
      <c r="L245" s="94" t="s">
        <v>256</v>
      </c>
      <c r="M245" t="s">
        <v>257</v>
      </c>
      <c r="N245" t="s">
        <v>258</v>
      </c>
      <c r="O245" t="s">
        <v>258</v>
      </c>
      <c r="P245" t="s">
        <v>258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2.6443771911621101</v>
      </c>
      <c r="AH245">
        <v>8.8368090820312495E-2</v>
      </c>
      <c r="AI245">
        <v>3.08078989868164</v>
      </c>
      <c r="AJ245">
        <v>1.587351031494141</v>
      </c>
      <c r="AK245">
        <v>0.61588420410156242</v>
      </c>
      <c r="AL245">
        <v>0</v>
      </c>
      <c r="AM245">
        <v>0.44040178833007809</v>
      </c>
      <c r="AN245">
        <v>0.96745555419921891</v>
      </c>
      <c r="AO245">
        <v>0</v>
      </c>
      <c r="AP245">
        <v>0.96797337036132813</v>
      </c>
      <c r="AQ245">
        <v>0.52805569458007806</v>
      </c>
      <c r="AR245">
        <v>0.88060154418945302</v>
      </c>
      <c r="AS245">
        <v>4.7556877502441406</v>
      </c>
      <c r="AT245">
        <v>3.8765882873535151</v>
      </c>
      <c r="AU245">
        <v>5.2079562927246092</v>
      </c>
      <c r="AV245">
        <v>2.7361023376464839</v>
      </c>
      <c r="AW245">
        <v>4.76565552368164</v>
      </c>
      <c r="AX245">
        <v>6.2610525817871103</v>
      </c>
      <c r="AY245">
        <v>6.8772273254394527</v>
      </c>
      <c r="AZ245">
        <v>2.5564302917480468</v>
      </c>
      <c r="BA245">
        <v>5.3751222229003908</v>
      </c>
      <c r="BB245">
        <v>3.7023849121093759</v>
      </c>
      <c r="BC245">
        <v>2.910624829101562</v>
      </c>
      <c r="BD245">
        <v>5.8150763061523438</v>
      </c>
    </row>
    <row r="246" spans="1:56">
      <c r="A246" t="s">
        <v>4</v>
      </c>
      <c r="B246" t="s">
        <v>294</v>
      </c>
      <c r="C246" t="s">
        <v>282</v>
      </c>
      <c r="D246" t="s">
        <v>297</v>
      </c>
      <c r="E246" t="s">
        <v>296</v>
      </c>
      <c r="F246" t="s">
        <v>255</v>
      </c>
      <c r="G246" s="94" t="s">
        <v>7</v>
      </c>
      <c r="H246" s="94">
        <v>35</v>
      </c>
      <c r="I246" s="92" t="s">
        <v>309</v>
      </c>
      <c r="J246" s="92" t="s">
        <v>345</v>
      </c>
      <c r="K246" s="94">
        <v>11</v>
      </c>
      <c r="L246" s="94" t="s">
        <v>256</v>
      </c>
      <c r="M246" t="s">
        <v>257</v>
      </c>
      <c r="N246" t="s">
        <v>258</v>
      </c>
      <c r="O246" t="s">
        <v>258</v>
      </c>
      <c r="P246" t="s">
        <v>258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2.918426574707031</v>
      </c>
      <c r="AZ246">
        <v>1.9429940612792971</v>
      </c>
      <c r="BA246">
        <v>0.97135566406250007</v>
      </c>
      <c r="BB246">
        <v>2.6498114013671881</v>
      </c>
      <c r="BC246">
        <v>1.236513269042969</v>
      </c>
      <c r="BD246">
        <v>2.647981744384766</v>
      </c>
    </row>
    <row r="247" spans="1:56">
      <c r="A247" t="s">
        <v>4</v>
      </c>
      <c r="B247" t="s">
        <v>294</v>
      </c>
      <c r="C247" t="s">
        <v>282</v>
      </c>
      <c r="D247" t="s">
        <v>295</v>
      </c>
      <c r="E247" t="s">
        <v>296</v>
      </c>
      <c r="F247" t="s">
        <v>255</v>
      </c>
      <c r="G247" s="94" t="s">
        <v>7</v>
      </c>
      <c r="H247" s="94">
        <v>12</v>
      </c>
      <c r="I247" s="92" t="s">
        <v>337</v>
      </c>
      <c r="J247" s="92" t="s">
        <v>344</v>
      </c>
      <c r="K247" s="94">
        <v>12</v>
      </c>
      <c r="L247" s="94" t="s">
        <v>256</v>
      </c>
      <c r="M247" t="s">
        <v>257</v>
      </c>
      <c r="N247" t="s">
        <v>259</v>
      </c>
      <c r="O247" t="s">
        <v>259</v>
      </c>
      <c r="P247" t="s">
        <v>259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3408.61900544436</v>
      </c>
      <c r="AC247">
        <v>39.350882556152349</v>
      </c>
      <c r="AD247">
        <v>4.8815621704101568</v>
      </c>
      <c r="AE247">
        <v>14.978989520263671</v>
      </c>
      <c r="AF247">
        <v>17.738865924072261</v>
      </c>
      <c r="AG247">
        <v>90.747671008300685</v>
      </c>
      <c r="AH247">
        <v>65.653139941406266</v>
      </c>
      <c r="AI247">
        <v>53.355858551025413</v>
      </c>
      <c r="AJ247">
        <v>20.419488641357422</v>
      </c>
      <c r="AK247">
        <v>27.792296612548821</v>
      </c>
      <c r="AL247">
        <v>24.127525555419929</v>
      </c>
      <c r="AM247">
        <v>33.559784197998042</v>
      </c>
      <c r="AN247">
        <v>103.7882556274415</v>
      </c>
      <c r="AO247">
        <v>412.15979760742198</v>
      </c>
      <c r="AP247">
        <v>140.94486301269529</v>
      </c>
      <c r="AQ247">
        <v>109.4911758422851</v>
      </c>
      <c r="AR247">
        <v>99.843116326904209</v>
      </c>
      <c r="AS247">
        <v>68.182150030517576</v>
      </c>
      <c r="AT247">
        <v>52.974836846923843</v>
      </c>
      <c r="AU247">
        <v>75.686792694091807</v>
      </c>
      <c r="AV247">
        <v>95.431581231689478</v>
      </c>
      <c r="AW247">
        <v>157.2024143005371</v>
      </c>
      <c r="AX247">
        <v>79.095343884277398</v>
      </c>
      <c r="AY247">
        <v>66.936234216308563</v>
      </c>
      <c r="AZ247">
        <v>66.105344598388655</v>
      </c>
      <c r="BA247">
        <v>59.12003958740236</v>
      </c>
      <c r="BB247">
        <v>67.587636730957044</v>
      </c>
      <c r="BC247">
        <v>50.367414190673813</v>
      </c>
      <c r="BD247">
        <v>32.722296240234357</v>
      </c>
    </row>
    <row r="248" spans="1:56">
      <c r="A248" t="s">
        <v>4</v>
      </c>
      <c r="B248" t="s">
        <v>294</v>
      </c>
      <c r="C248" t="s">
        <v>282</v>
      </c>
      <c r="D248" t="s">
        <v>297</v>
      </c>
      <c r="E248" t="s">
        <v>296</v>
      </c>
      <c r="F248" t="s">
        <v>255</v>
      </c>
      <c r="G248" s="94" t="s">
        <v>7</v>
      </c>
      <c r="H248" s="94">
        <v>33</v>
      </c>
      <c r="I248" s="92" t="s">
        <v>321</v>
      </c>
      <c r="J248" s="92" t="s">
        <v>345</v>
      </c>
      <c r="K248" s="94">
        <v>4</v>
      </c>
      <c r="L248" s="94" t="s">
        <v>256</v>
      </c>
      <c r="M248" t="s">
        <v>117</v>
      </c>
      <c r="N248" t="s">
        <v>260</v>
      </c>
      <c r="O248" t="s">
        <v>260</v>
      </c>
      <c r="P248" t="s">
        <v>260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4.2285309082031253</v>
      </c>
      <c r="AX248">
        <v>1.8507807006835939</v>
      </c>
      <c r="AY248">
        <v>5.3721270690917979</v>
      </c>
      <c r="AZ248">
        <v>4.140131701660156</v>
      </c>
      <c r="BA248">
        <v>3.8788554077148429</v>
      </c>
      <c r="BB248">
        <v>0.79313023681640626</v>
      </c>
      <c r="BC248">
        <v>0.26378717651367189</v>
      </c>
      <c r="BD248">
        <v>8.8064648437500004E-2</v>
      </c>
    </row>
    <row r="249" spans="1:56">
      <c r="A249" t="s">
        <v>4</v>
      </c>
      <c r="B249" t="s">
        <v>294</v>
      </c>
      <c r="C249" t="s">
        <v>282</v>
      </c>
      <c r="D249" t="s">
        <v>298</v>
      </c>
      <c r="E249" t="s">
        <v>296</v>
      </c>
      <c r="F249" t="s">
        <v>255</v>
      </c>
      <c r="G249" s="94" t="s">
        <v>7</v>
      </c>
      <c r="H249" s="94">
        <v>5</v>
      </c>
      <c r="I249" s="92" t="s">
        <v>336</v>
      </c>
      <c r="J249" s="92" t="s">
        <v>342</v>
      </c>
      <c r="K249" s="94">
        <v>12</v>
      </c>
      <c r="L249" s="94" t="s">
        <v>256</v>
      </c>
      <c r="M249" t="s">
        <v>257</v>
      </c>
      <c r="N249" t="s">
        <v>259</v>
      </c>
      <c r="O249" t="s">
        <v>259</v>
      </c>
      <c r="P249" t="s">
        <v>259</v>
      </c>
      <c r="Q249">
        <v>0</v>
      </c>
      <c r="R249">
        <v>0</v>
      </c>
      <c r="S249">
        <v>0</v>
      </c>
      <c r="T249">
        <v>0</v>
      </c>
      <c r="U249">
        <v>5.7265236633300773</v>
      </c>
      <c r="V249">
        <v>11.513351477050779</v>
      </c>
      <c r="W249">
        <v>7.4022712646484381</v>
      </c>
      <c r="X249">
        <v>15.935831811523441</v>
      </c>
      <c r="Y249">
        <v>37.126520965576169</v>
      </c>
      <c r="Z249">
        <v>22.792950067138669</v>
      </c>
      <c r="AA249">
        <v>43.543950738525403</v>
      </c>
      <c r="AB249">
        <v>12.06471563720703</v>
      </c>
      <c r="AC249">
        <v>5.7266917358398439</v>
      </c>
      <c r="AD249">
        <v>9.1474726379394546</v>
      </c>
      <c r="AE249">
        <v>10.64776087646484</v>
      </c>
      <c r="AF249">
        <v>9.412700390625</v>
      </c>
      <c r="AG249">
        <v>6.6952684997558576</v>
      </c>
      <c r="AH249">
        <v>11.08705241699219</v>
      </c>
      <c r="AI249">
        <v>19.88272341918945</v>
      </c>
      <c r="AJ249">
        <v>24.118828546142581</v>
      </c>
      <c r="AK249">
        <v>26.860643273925771</v>
      </c>
      <c r="AL249">
        <v>16.02662999267578</v>
      </c>
      <c r="AM249">
        <v>27.30273525390626</v>
      </c>
      <c r="AN249">
        <v>12.339811669921881</v>
      </c>
      <c r="AO249">
        <v>26.26852836303711</v>
      </c>
      <c r="AP249">
        <v>20.239807385253901</v>
      </c>
      <c r="AQ249">
        <v>11.35479627685547</v>
      </c>
      <c r="AR249">
        <v>24.672741870117189</v>
      </c>
      <c r="AS249">
        <v>95.547449420165847</v>
      </c>
      <c r="AT249">
        <v>60.851831665039079</v>
      </c>
      <c r="AU249">
        <v>22.19705917358398</v>
      </c>
      <c r="AV249">
        <v>28.675796228027341</v>
      </c>
      <c r="AW249">
        <v>55.081751129150398</v>
      </c>
      <c r="AX249">
        <v>29.100049603271479</v>
      </c>
      <c r="AY249">
        <v>48.845003369140613</v>
      </c>
      <c r="AZ249">
        <v>46.901245385742193</v>
      </c>
      <c r="BA249">
        <v>7.3942601623535156</v>
      </c>
      <c r="BB249">
        <v>19.806639398193369</v>
      </c>
      <c r="BC249">
        <v>12.40449339599609</v>
      </c>
      <c r="BD249">
        <v>43.991782177734393</v>
      </c>
    </row>
    <row r="250" spans="1:56">
      <c r="A250" t="s">
        <v>4</v>
      </c>
      <c r="B250" t="s">
        <v>294</v>
      </c>
      <c r="C250" t="s">
        <v>282</v>
      </c>
      <c r="D250" t="s">
        <v>297</v>
      </c>
      <c r="E250" t="s">
        <v>296</v>
      </c>
      <c r="F250" t="s">
        <v>255</v>
      </c>
      <c r="G250" s="94" t="s">
        <v>7</v>
      </c>
      <c r="H250" s="94">
        <v>13</v>
      </c>
      <c r="I250" s="92" t="s">
        <v>326</v>
      </c>
      <c r="J250" s="92" t="s">
        <v>344</v>
      </c>
      <c r="K250" s="94">
        <v>12</v>
      </c>
      <c r="L250" s="94" t="s">
        <v>256</v>
      </c>
      <c r="M250" t="s">
        <v>257</v>
      </c>
      <c r="N250" t="s">
        <v>259</v>
      </c>
      <c r="O250" t="s">
        <v>259</v>
      </c>
      <c r="P250" t="s">
        <v>259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104.8243959594727</v>
      </c>
      <c r="AD250">
        <v>16.14315397949219</v>
      </c>
      <c r="AE250">
        <v>27.84369338378907</v>
      </c>
      <c r="AF250">
        <v>13.842767138671871</v>
      </c>
      <c r="AG250">
        <v>16.841806835937501</v>
      </c>
      <c r="AH250">
        <v>6.6969005859375006</v>
      </c>
      <c r="AI250">
        <v>13.389153234863279</v>
      </c>
      <c r="AJ250">
        <v>14.650830462646489</v>
      </c>
      <c r="AK250">
        <v>5.994883966064454</v>
      </c>
      <c r="AL250">
        <v>15.61339603271484</v>
      </c>
      <c r="AM250">
        <v>15.6953822631836</v>
      </c>
      <c r="AN250">
        <v>12.69724725341797</v>
      </c>
      <c r="AO250">
        <v>16.940281268310549</v>
      </c>
      <c r="AP250">
        <v>16.14770687866211</v>
      </c>
      <c r="AQ250">
        <v>27.08019086914063</v>
      </c>
      <c r="AR250">
        <v>35.830875347900403</v>
      </c>
      <c r="AS250">
        <v>15.79000764770508</v>
      </c>
      <c r="AT250">
        <v>52.591035479736327</v>
      </c>
      <c r="AU250">
        <v>40.348482366943358</v>
      </c>
      <c r="AV250">
        <v>69.178269641113275</v>
      </c>
      <c r="AW250">
        <v>69.16566352539067</v>
      </c>
      <c r="AX250">
        <v>34.058790551757809</v>
      </c>
      <c r="AY250">
        <v>42.898666986084002</v>
      </c>
      <c r="AZ250">
        <v>37.509382470703123</v>
      </c>
      <c r="BA250">
        <v>73.073408709716816</v>
      </c>
      <c r="BB250">
        <v>62.326127307128907</v>
      </c>
      <c r="BC250">
        <v>65.330648522949218</v>
      </c>
      <c r="BD250">
        <v>48.742159576416007</v>
      </c>
    </row>
    <row r="251" spans="1:56">
      <c r="A251" t="s">
        <v>4</v>
      </c>
      <c r="B251" t="s">
        <v>294</v>
      </c>
      <c r="C251" t="s">
        <v>282</v>
      </c>
      <c r="D251" t="s">
        <v>295</v>
      </c>
      <c r="E251" t="s">
        <v>296</v>
      </c>
      <c r="F251" t="s">
        <v>255</v>
      </c>
      <c r="G251" s="94" t="s">
        <v>7</v>
      </c>
      <c r="H251" s="94">
        <v>18</v>
      </c>
      <c r="I251" s="92" t="s">
        <v>333</v>
      </c>
      <c r="J251" s="92" t="s">
        <v>345</v>
      </c>
      <c r="K251" s="94">
        <v>11</v>
      </c>
      <c r="L251" s="94" t="s">
        <v>256</v>
      </c>
      <c r="M251" t="s">
        <v>257</v>
      </c>
      <c r="N251" t="s">
        <v>258</v>
      </c>
      <c r="O251" t="s">
        <v>258</v>
      </c>
      <c r="P251" t="s">
        <v>258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958.78707378540116</v>
      </c>
      <c r="AI251">
        <v>13.64694766235352</v>
      </c>
      <c r="AJ251">
        <v>9.4960465637207037</v>
      </c>
      <c r="AK251">
        <v>10.655733966064449</v>
      </c>
      <c r="AL251">
        <v>12.865333068847651</v>
      </c>
      <c r="AM251">
        <v>24.286536853027339</v>
      </c>
      <c r="AN251">
        <v>20.554806365966801</v>
      </c>
      <c r="AO251">
        <v>20.649726220703119</v>
      </c>
      <c r="AP251">
        <v>17.563660076904299</v>
      </c>
      <c r="AQ251">
        <v>28.16400252685548</v>
      </c>
      <c r="AR251">
        <v>25.478512115478509</v>
      </c>
      <c r="AS251">
        <v>36.796499688720687</v>
      </c>
      <c r="AT251">
        <v>89.151627935791026</v>
      </c>
      <c r="AU251">
        <v>338.08958906250052</v>
      </c>
      <c r="AV251">
        <v>141.81198916625979</v>
      </c>
      <c r="AW251">
        <v>144.5389766479492</v>
      </c>
      <c r="AX251">
        <v>107.47010724487301</v>
      </c>
      <c r="AY251">
        <v>172.8632699157715</v>
      </c>
      <c r="AZ251">
        <v>97.705440966796857</v>
      </c>
      <c r="BA251">
        <v>100.0939700073242</v>
      </c>
      <c r="BB251">
        <v>165.80242208251951</v>
      </c>
      <c r="BC251">
        <v>173.8268868041994</v>
      </c>
      <c r="BD251">
        <v>152.16009400024419</v>
      </c>
    </row>
    <row r="252" spans="1:56">
      <c r="A252" t="s">
        <v>4</v>
      </c>
      <c r="B252" t="s">
        <v>294</v>
      </c>
      <c r="C252" t="s">
        <v>282</v>
      </c>
      <c r="D252" t="s">
        <v>295</v>
      </c>
      <c r="E252" t="s">
        <v>296</v>
      </c>
      <c r="F252" t="s">
        <v>255</v>
      </c>
      <c r="G252" s="94" t="s">
        <v>7</v>
      </c>
      <c r="H252" s="94">
        <v>5</v>
      </c>
      <c r="I252" s="92" t="s">
        <v>336</v>
      </c>
      <c r="J252" s="92" t="s">
        <v>342</v>
      </c>
      <c r="K252" s="94">
        <v>6</v>
      </c>
      <c r="L252" s="94" t="s">
        <v>256</v>
      </c>
      <c r="M252" t="s">
        <v>117</v>
      </c>
      <c r="N252" t="s">
        <v>339</v>
      </c>
      <c r="O252" t="s">
        <v>339</v>
      </c>
      <c r="P252" t="s">
        <v>339</v>
      </c>
      <c r="Q252">
        <v>0</v>
      </c>
      <c r="R252">
        <v>0</v>
      </c>
      <c r="S252">
        <v>0</v>
      </c>
      <c r="T252">
        <v>0</v>
      </c>
      <c r="U252">
        <v>766.43514152221701</v>
      </c>
      <c r="V252">
        <v>1245.4087377380361</v>
      </c>
      <c r="W252">
        <v>2552.8038263427802</v>
      </c>
      <c r="X252">
        <v>2959.055686773685</v>
      </c>
      <c r="Y252">
        <v>2027.721957055662</v>
      </c>
      <c r="Z252">
        <v>2095.8947757019041</v>
      </c>
      <c r="AA252">
        <v>1138.864188690186</v>
      </c>
      <c r="AB252">
        <v>767.99730491943353</v>
      </c>
      <c r="AC252">
        <v>1351.794109228515</v>
      </c>
      <c r="AD252">
        <v>2093.3513494995118</v>
      </c>
      <c r="AE252">
        <v>1084.3441538940431</v>
      </c>
      <c r="AF252">
        <v>1469.8310920227041</v>
      </c>
      <c r="AG252">
        <v>1870.735415942383</v>
      </c>
      <c r="AH252">
        <v>2107.32382180176</v>
      </c>
      <c r="AI252">
        <v>5966.0508227172832</v>
      </c>
      <c r="AJ252">
        <v>3458.430754205323</v>
      </c>
      <c r="AK252">
        <v>2623.5005249206538</v>
      </c>
      <c r="AL252">
        <v>4414.1271989440966</v>
      </c>
      <c r="AM252">
        <v>2414.2521883178729</v>
      </c>
      <c r="AN252">
        <v>1858.725415447999</v>
      </c>
      <c r="AO252">
        <v>1384.2489469543459</v>
      </c>
      <c r="AP252">
        <v>1508.007455578613</v>
      </c>
      <c r="AQ252">
        <v>1470.966115972901</v>
      </c>
      <c r="AR252">
        <v>1398.5841391235349</v>
      </c>
      <c r="AS252">
        <v>2134.4491449951188</v>
      </c>
      <c r="AT252">
        <v>1723.186932836913</v>
      </c>
      <c r="AU252">
        <v>1989.8712649841309</v>
      </c>
      <c r="AV252">
        <v>2704.595407635496</v>
      </c>
      <c r="AW252">
        <v>2203.0268281066878</v>
      </c>
      <c r="AX252">
        <v>3030.1435196655252</v>
      </c>
      <c r="AY252">
        <v>1556.314521166993</v>
      </c>
      <c r="AZ252">
        <v>2764.221856018064</v>
      </c>
      <c r="BA252">
        <v>2462.07457470703</v>
      </c>
      <c r="BB252">
        <v>2795.6418272766132</v>
      </c>
      <c r="BC252">
        <v>2057.0044609313959</v>
      </c>
      <c r="BD252">
        <v>1239.3227462707521</v>
      </c>
    </row>
    <row r="253" spans="1:56">
      <c r="A253" t="s">
        <v>4</v>
      </c>
      <c r="B253" t="s">
        <v>294</v>
      </c>
      <c r="C253" t="s">
        <v>282</v>
      </c>
      <c r="D253" t="s">
        <v>295</v>
      </c>
      <c r="E253" t="s">
        <v>296</v>
      </c>
      <c r="F253" t="s">
        <v>255</v>
      </c>
      <c r="G253" s="94" t="s">
        <v>7</v>
      </c>
      <c r="H253" s="94">
        <v>9</v>
      </c>
      <c r="I253" s="92" t="s">
        <v>315</v>
      </c>
      <c r="J253" s="92" t="s">
        <v>343</v>
      </c>
      <c r="K253" s="94">
        <v>12</v>
      </c>
      <c r="L253" s="94" t="s">
        <v>256</v>
      </c>
      <c r="M253" t="s">
        <v>257</v>
      </c>
      <c r="N253" t="s">
        <v>259</v>
      </c>
      <c r="O253" t="s">
        <v>259</v>
      </c>
      <c r="P253" t="s">
        <v>259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3790.4269230102741</v>
      </c>
      <c r="Z253">
        <v>53.622021417236333</v>
      </c>
      <c r="AA253">
        <v>12.505756536865229</v>
      </c>
      <c r="AB253">
        <v>20.476951086425782</v>
      </c>
      <c r="AC253">
        <v>26.444547320556641</v>
      </c>
      <c r="AD253">
        <v>92.789991357421812</v>
      </c>
      <c r="AE253">
        <v>65.476088043212897</v>
      </c>
      <c r="AF253">
        <v>60.024545471191423</v>
      </c>
      <c r="AG253">
        <v>30.19550163574219</v>
      </c>
      <c r="AH253">
        <v>39.352699194335891</v>
      </c>
      <c r="AI253">
        <v>34.784400451660161</v>
      </c>
      <c r="AJ253">
        <v>40.926957232665998</v>
      </c>
      <c r="AK253">
        <v>110.4358620849611</v>
      </c>
      <c r="AL253">
        <v>459.29789992065457</v>
      </c>
      <c r="AM253">
        <v>168.7303660095215</v>
      </c>
      <c r="AN253">
        <v>131.1427451660156</v>
      </c>
      <c r="AO253">
        <v>104.28179179077139</v>
      </c>
      <c r="AP253">
        <v>75.098995654296871</v>
      </c>
      <c r="AQ253">
        <v>56.595623217773429</v>
      </c>
      <c r="AR253">
        <v>78.695771771240217</v>
      </c>
      <c r="AS253">
        <v>108.3562334594727</v>
      </c>
      <c r="AT253">
        <v>203.4585229064935</v>
      </c>
      <c r="AU253">
        <v>104.4507901550293</v>
      </c>
      <c r="AV253">
        <v>74.922176708984395</v>
      </c>
      <c r="AW253">
        <v>68.492129315185537</v>
      </c>
      <c r="AX253">
        <v>77.269374450683586</v>
      </c>
      <c r="AY253">
        <v>86.393102197265662</v>
      </c>
      <c r="AZ253">
        <v>99.384563494873035</v>
      </c>
      <c r="BA253">
        <v>46.999301495361323</v>
      </c>
      <c r="BB253">
        <v>41.413748413085919</v>
      </c>
      <c r="BC253">
        <v>27.893614959716789</v>
      </c>
      <c r="BD253">
        <v>60.154602844238298</v>
      </c>
    </row>
    <row r="254" spans="1:56">
      <c r="A254" t="s">
        <v>4</v>
      </c>
      <c r="B254" t="s">
        <v>294</v>
      </c>
      <c r="C254" t="s">
        <v>282</v>
      </c>
      <c r="D254" t="s">
        <v>295</v>
      </c>
      <c r="E254" t="s">
        <v>296</v>
      </c>
      <c r="F254" t="s">
        <v>255</v>
      </c>
      <c r="G254" s="94" t="s">
        <v>7</v>
      </c>
      <c r="H254" s="94">
        <v>27</v>
      </c>
      <c r="I254" s="92" t="s">
        <v>331</v>
      </c>
      <c r="J254" s="92" t="s">
        <v>345</v>
      </c>
      <c r="K254" s="94">
        <v>3</v>
      </c>
      <c r="L254" s="94" t="s">
        <v>256</v>
      </c>
      <c r="M254" t="s">
        <v>117</v>
      </c>
      <c r="N254" t="s">
        <v>120</v>
      </c>
      <c r="O254" t="s">
        <v>120</v>
      </c>
      <c r="P254" t="s">
        <v>120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1009.486562823487</v>
      </c>
      <c r="AR254">
        <v>962.81077163085843</v>
      </c>
      <c r="AS254">
        <v>1321.6286778991689</v>
      </c>
      <c r="AT254">
        <v>2469.9856902709962</v>
      </c>
      <c r="AU254">
        <v>1475.0088881591801</v>
      </c>
      <c r="AV254">
        <v>1501.599171362305</v>
      </c>
      <c r="AW254">
        <v>827.47736157836925</v>
      </c>
      <c r="AX254">
        <v>563.78354203491222</v>
      </c>
      <c r="AY254">
        <v>1090.7774208862311</v>
      </c>
      <c r="AZ254">
        <v>1602.0913972167959</v>
      </c>
      <c r="BA254">
        <v>515.7314977478029</v>
      </c>
      <c r="BB254">
        <v>934.57504533080987</v>
      </c>
      <c r="BC254">
        <v>572.55172434082021</v>
      </c>
      <c r="BD254">
        <v>714.49524273681675</v>
      </c>
    </row>
    <row r="255" spans="1:56">
      <c r="A255" t="s">
        <v>4</v>
      </c>
      <c r="B255" t="s">
        <v>294</v>
      </c>
      <c r="C255" t="s">
        <v>282</v>
      </c>
      <c r="D255" t="s">
        <v>295</v>
      </c>
      <c r="E255" t="s">
        <v>296</v>
      </c>
      <c r="F255" t="s">
        <v>255</v>
      </c>
      <c r="G255" s="94" t="s">
        <v>7</v>
      </c>
      <c r="H255" s="94">
        <v>30</v>
      </c>
      <c r="I255" s="92" t="s">
        <v>338</v>
      </c>
      <c r="J255" s="92" t="s">
        <v>345</v>
      </c>
      <c r="K255" s="94">
        <v>4</v>
      </c>
      <c r="L255" s="94" t="s">
        <v>256</v>
      </c>
      <c r="M255" t="s">
        <v>117</v>
      </c>
      <c r="N255" t="s">
        <v>260</v>
      </c>
      <c r="O255" t="s">
        <v>260</v>
      </c>
      <c r="P255" t="s">
        <v>260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18.058768811035151</v>
      </c>
      <c r="AU255">
        <v>2.1228282775878911</v>
      </c>
      <c r="AV255">
        <v>0.44246511840820318</v>
      </c>
      <c r="AW255">
        <v>0</v>
      </c>
      <c r="AX255">
        <v>0</v>
      </c>
      <c r="AY255">
        <v>0.17808395996093751</v>
      </c>
      <c r="AZ255">
        <v>8.8706103515624996E-2</v>
      </c>
      <c r="BA255">
        <v>0</v>
      </c>
      <c r="BB255">
        <v>1.9470078857421871</v>
      </c>
      <c r="BC255">
        <v>0.26593273315429689</v>
      </c>
      <c r="BD255">
        <v>0</v>
      </c>
    </row>
    <row r="256" spans="1:56">
      <c r="A256" t="s">
        <v>4</v>
      </c>
      <c r="B256" t="s">
        <v>294</v>
      </c>
      <c r="C256" t="s">
        <v>282</v>
      </c>
      <c r="D256" t="s">
        <v>295</v>
      </c>
      <c r="E256" t="s">
        <v>296</v>
      </c>
      <c r="F256" t="s">
        <v>255</v>
      </c>
      <c r="G256" s="94" t="s">
        <v>7</v>
      </c>
      <c r="H256" s="94">
        <v>40</v>
      </c>
      <c r="I256" s="92" t="s">
        <v>330</v>
      </c>
      <c r="J256" s="92" t="s">
        <v>345</v>
      </c>
      <c r="K256" s="94">
        <v>12</v>
      </c>
      <c r="L256" s="94" t="s">
        <v>256</v>
      </c>
      <c r="M256" t="s">
        <v>257</v>
      </c>
      <c r="N256" t="s">
        <v>259</v>
      </c>
      <c r="O256" t="s">
        <v>259</v>
      </c>
      <c r="P256" t="s">
        <v>259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2720.7602638977178</v>
      </c>
    </row>
    <row r="257" spans="1:56">
      <c r="A257" t="s">
        <v>4</v>
      </c>
      <c r="B257" t="s">
        <v>294</v>
      </c>
      <c r="C257" t="s">
        <v>282</v>
      </c>
      <c r="D257" t="s">
        <v>295</v>
      </c>
      <c r="E257" t="s">
        <v>296</v>
      </c>
      <c r="F257" t="s">
        <v>255</v>
      </c>
      <c r="G257" s="94" t="s">
        <v>7</v>
      </c>
      <c r="H257" s="94">
        <v>9</v>
      </c>
      <c r="I257" s="92" t="s">
        <v>315</v>
      </c>
      <c r="J257" s="92" t="s">
        <v>343</v>
      </c>
      <c r="K257" s="94">
        <v>6</v>
      </c>
      <c r="L257" s="94" t="s">
        <v>256</v>
      </c>
      <c r="M257" t="s">
        <v>117</v>
      </c>
      <c r="N257" t="s">
        <v>339</v>
      </c>
      <c r="O257" t="s">
        <v>339</v>
      </c>
      <c r="P257" t="s">
        <v>339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660.85360455322279</v>
      </c>
      <c r="Z257">
        <v>1022.190111859131</v>
      </c>
      <c r="AA257">
        <v>2080.0207250305211</v>
      </c>
      <c r="AB257">
        <v>2399.0804557006841</v>
      </c>
      <c r="AC257">
        <v>1586.2388761230461</v>
      </c>
      <c r="AD257">
        <v>1522.4111367553701</v>
      </c>
      <c r="AE257">
        <v>929.33177272338855</v>
      </c>
      <c r="AF257">
        <v>671.21624119873081</v>
      </c>
      <c r="AG257">
        <v>1218.3365401733399</v>
      </c>
      <c r="AH257">
        <v>1908.736121679688</v>
      </c>
      <c r="AI257">
        <v>1012.771699438477</v>
      </c>
      <c r="AJ257">
        <v>1379.670098602294</v>
      </c>
      <c r="AK257">
        <v>1694.3758882995601</v>
      </c>
      <c r="AL257">
        <v>1902.673011199952</v>
      </c>
      <c r="AM257">
        <v>5385.7641718261684</v>
      </c>
      <c r="AN257">
        <v>3130.5444811218249</v>
      </c>
      <c r="AO257">
        <v>2377.0833708923342</v>
      </c>
      <c r="AP257">
        <v>4107.2211426330587</v>
      </c>
      <c r="AQ257">
        <v>2169.7572014709472</v>
      </c>
      <c r="AR257">
        <v>1689.8186475341799</v>
      </c>
      <c r="AS257">
        <v>1259.112184436035</v>
      </c>
      <c r="AT257">
        <v>1353.3838196777349</v>
      </c>
      <c r="AU257">
        <v>1281.43782578125</v>
      </c>
      <c r="AV257">
        <v>1189.8503342712399</v>
      </c>
      <c r="AW257">
        <v>1926.0758010437021</v>
      </c>
      <c r="AX257">
        <v>1497.5439744140619</v>
      </c>
      <c r="AY257">
        <v>1806.8012638732921</v>
      </c>
      <c r="AZ257">
        <v>2420.1151086914051</v>
      </c>
      <c r="BA257">
        <v>1977.52846414795</v>
      </c>
      <c r="BB257">
        <v>2699.963303948969</v>
      </c>
      <c r="BC257">
        <v>1386.138771466065</v>
      </c>
      <c r="BD257">
        <v>2580.1780665527322</v>
      </c>
    </row>
    <row r="258" spans="1:56">
      <c r="A258" t="s">
        <v>4</v>
      </c>
      <c r="B258" t="s">
        <v>294</v>
      </c>
      <c r="C258" t="s">
        <v>282</v>
      </c>
      <c r="D258" t="s">
        <v>298</v>
      </c>
      <c r="E258" t="s">
        <v>296</v>
      </c>
      <c r="F258" t="s">
        <v>255</v>
      </c>
      <c r="G258" s="94" t="s">
        <v>7</v>
      </c>
      <c r="H258" s="94">
        <v>29</v>
      </c>
      <c r="I258" s="92" t="s">
        <v>322</v>
      </c>
      <c r="J258" s="92" t="s">
        <v>345</v>
      </c>
      <c r="K258" s="94">
        <v>11</v>
      </c>
      <c r="L258" s="94" t="s">
        <v>256</v>
      </c>
      <c r="M258" t="s">
        <v>257</v>
      </c>
      <c r="N258" t="s">
        <v>258</v>
      </c>
      <c r="O258" t="s">
        <v>258</v>
      </c>
      <c r="P258" t="s">
        <v>258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0.87950792846679671</v>
      </c>
      <c r="AW258">
        <v>0</v>
      </c>
      <c r="AX258">
        <v>8.795053710937499E-2</v>
      </c>
      <c r="AY258">
        <v>0</v>
      </c>
      <c r="AZ258">
        <v>0.26429683227539058</v>
      </c>
      <c r="BA258">
        <v>0.26385147094726558</v>
      </c>
      <c r="BB258">
        <v>0</v>
      </c>
      <c r="BC258">
        <v>0.44034656982421883</v>
      </c>
      <c r="BD258">
        <v>0.1760930114746094</v>
      </c>
    </row>
    <row r="259" spans="1:56">
      <c r="A259" t="s">
        <v>4</v>
      </c>
      <c r="B259" t="s">
        <v>294</v>
      </c>
      <c r="C259" t="s">
        <v>282</v>
      </c>
      <c r="D259" t="s">
        <v>295</v>
      </c>
      <c r="E259" t="s">
        <v>296</v>
      </c>
      <c r="F259" t="s">
        <v>255</v>
      </c>
      <c r="G259" s="94" t="s">
        <v>7</v>
      </c>
      <c r="H259" s="94">
        <v>4</v>
      </c>
      <c r="I259" s="92" t="s">
        <v>316</v>
      </c>
      <c r="J259" s="92" t="s">
        <v>342</v>
      </c>
      <c r="K259" s="94">
        <v>3</v>
      </c>
      <c r="L259" s="94" t="s">
        <v>256</v>
      </c>
      <c r="M259" t="s">
        <v>117</v>
      </c>
      <c r="N259" t="s">
        <v>120</v>
      </c>
      <c r="O259" t="s">
        <v>120</v>
      </c>
      <c r="P259" t="s">
        <v>120</v>
      </c>
      <c r="Q259">
        <v>0</v>
      </c>
      <c r="R259">
        <v>0</v>
      </c>
      <c r="S259">
        <v>0</v>
      </c>
      <c r="T259">
        <v>2014.6152894653289</v>
      </c>
      <c r="U259">
        <v>1532.008249932861</v>
      </c>
      <c r="V259">
        <v>1998.7923365478509</v>
      </c>
      <c r="W259">
        <v>3992.1924308593761</v>
      </c>
      <c r="X259">
        <v>3578.8925240539552</v>
      </c>
      <c r="Y259">
        <v>3151.0046816223139</v>
      </c>
      <c r="Z259">
        <v>2279.8275992309559</v>
      </c>
      <c r="AA259">
        <v>1340.7221086059569</v>
      </c>
      <c r="AB259">
        <v>2378.537495721434</v>
      </c>
      <c r="AC259">
        <v>2833.479716247557</v>
      </c>
      <c r="AD259">
        <v>1145.340263476563</v>
      </c>
      <c r="AE259">
        <v>1832.9291235046389</v>
      </c>
      <c r="AF259">
        <v>1356.809634967042</v>
      </c>
      <c r="AG259">
        <v>1834.10909807129</v>
      </c>
      <c r="AH259">
        <v>7200.7883140319791</v>
      </c>
      <c r="AI259">
        <v>4658.8430421752928</v>
      </c>
      <c r="AJ259">
        <v>2992.7318312561051</v>
      </c>
      <c r="AK259">
        <v>3232.7891081298822</v>
      </c>
      <c r="AL259">
        <v>2048.733027166747</v>
      </c>
      <c r="AM259">
        <v>2348.9534132202139</v>
      </c>
      <c r="AN259">
        <v>2329.809427276613</v>
      </c>
      <c r="AO259">
        <v>2780.7730889953618</v>
      </c>
      <c r="AP259">
        <v>3508.947266223146</v>
      </c>
      <c r="AQ259">
        <v>3452.696938134769</v>
      </c>
      <c r="AR259">
        <v>4837.9033386840856</v>
      </c>
      <c r="AS259">
        <v>5180.7126036560039</v>
      </c>
      <c r="AT259">
        <v>6650.1394190307583</v>
      </c>
      <c r="AU259">
        <v>7920.3488597473151</v>
      </c>
      <c r="AV259">
        <v>5822.2751635375971</v>
      </c>
      <c r="AW259">
        <v>8277.9102326476986</v>
      </c>
      <c r="AX259">
        <v>5755.2361421630867</v>
      </c>
      <c r="AY259">
        <v>8109.4780788269109</v>
      </c>
      <c r="AZ259">
        <v>7419.2795152831923</v>
      </c>
      <c r="BA259">
        <v>9198.7218248413155</v>
      </c>
      <c r="BB259">
        <v>6775.5675352050775</v>
      </c>
      <c r="BC259">
        <v>5276.1359771850548</v>
      </c>
      <c r="BD259">
        <v>7209.7453776428192</v>
      </c>
    </row>
    <row r="260" spans="1:56">
      <c r="A260" t="s">
        <v>4</v>
      </c>
      <c r="B260" t="s">
        <v>294</v>
      </c>
      <c r="C260" t="s">
        <v>282</v>
      </c>
      <c r="D260" t="s">
        <v>297</v>
      </c>
      <c r="E260" t="s">
        <v>296</v>
      </c>
      <c r="F260" t="s">
        <v>255</v>
      </c>
      <c r="G260" s="94" t="s">
        <v>7</v>
      </c>
      <c r="H260" s="94">
        <v>1</v>
      </c>
      <c r="I260" s="92" t="s">
        <v>320</v>
      </c>
      <c r="J260" s="92" t="s">
        <v>342</v>
      </c>
      <c r="K260" s="94">
        <v>11</v>
      </c>
      <c r="L260" s="94" t="s">
        <v>256</v>
      </c>
      <c r="M260" t="s">
        <v>257</v>
      </c>
      <c r="N260" t="s">
        <v>258</v>
      </c>
      <c r="O260" t="s">
        <v>258</v>
      </c>
      <c r="P260" t="s">
        <v>258</v>
      </c>
      <c r="Q260">
        <v>19.970094445800779</v>
      </c>
      <c r="R260">
        <v>28.07721986083984</v>
      </c>
      <c r="S260">
        <v>62.230319525146477</v>
      </c>
      <c r="T260">
        <v>141.85432704467769</v>
      </c>
      <c r="U260">
        <v>95.485631988525355</v>
      </c>
      <c r="V260">
        <v>104.9443817443847</v>
      </c>
      <c r="W260">
        <v>53.719286895751956</v>
      </c>
      <c r="X260">
        <v>19.071204168701168</v>
      </c>
      <c r="Y260">
        <v>28.34665769042968</v>
      </c>
      <c r="Z260">
        <v>48.297206646728519</v>
      </c>
      <c r="AA260">
        <v>23.638942999267581</v>
      </c>
      <c r="AB260">
        <v>38.634987182617188</v>
      </c>
      <c r="AC260">
        <v>79.400338647460941</v>
      </c>
      <c r="AD260">
        <v>100.99974197387689</v>
      </c>
      <c r="AE260">
        <v>113.5215045715332</v>
      </c>
      <c r="AF260">
        <v>145.54073053588871</v>
      </c>
      <c r="AG260">
        <v>212.5730543334962</v>
      </c>
      <c r="AH260">
        <v>267.44706738281252</v>
      </c>
      <c r="AI260">
        <v>237.18207285766599</v>
      </c>
      <c r="AJ260">
        <v>215.91066956787111</v>
      </c>
      <c r="AK260">
        <v>211.75930348510741</v>
      </c>
      <c r="AL260">
        <v>151.78035322875971</v>
      </c>
      <c r="AM260">
        <v>130.59024657592769</v>
      </c>
      <c r="AN260">
        <v>177.6998838256836</v>
      </c>
      <c r="AO260">
        <v>176.69408901367191</v>
      </c>
      <c r="AP260">
        <v>273.6371217407227</v>
      </c>
      <c r="AQ260">
        <v>256.00018574218751</v>
      </c>
      <c r="AR260">
        <v>276.88962713623067</v>
      </c>
      <c r="AS260">
        <v>611.72834645996159</v>
      </c>
      <c r="AT260">
        <v>276.53157831420901</v>
      </c>
      <c r="AU260">
        <v>512.35858857422068</v>
      </c>
      <c r="AV260">
        <v>139.78481737060551</v>
      </c>
      <c r="AW260">
        <v>246.48527822875971</v>
      </c>
      <c r="AX260">
        <v>271.61160221557623</v>
      </c>
      <c r="AY260">
        <v>472.75237951049792</v>
      </c>
      <c r="AZ260">
        <v>692.94870707397513</v>
      </c>
      <c r="BA260">
        <v>277.33697907104471</v>
      </c>
      <c r="BB260">
        <v>171.84751335449229</v>
      </c>
      <c r="BC260">
        <v>401.52293693237311</v>
      </c>
      <c r="BD260">
        <v>103.5719887695312</v>
      </c>
    </row>
    <row r="261" spans="1:56">
      <c r="A261" t="s">
        <v>4</v>
      </c>
      <c r="B261" t="s">
        <v>294</v>
      </c>
      <c r="C261" t="s">
        <v>282</v>
      </c>
      <c r="D261" t="s">
        <v>297</v>
      </c>
      <c r="E261" t="s">
        <v>296</v>
      </c>
      <c r="F261" t="s">
        <v>255</v>
      </c>
      <c r="G261" s="94" t="s">
        <v>7</v>
      </c>
      <c r="H261" s="94">
        <v>16</v>
      </c>
      <c r="I261" s="92" t="s">
        <v>301</v>
      </c>
      <c r="J261" s="92" t="s">
        <v>345</v>
      </c>
      <c r="K261" s="94">
        <v>6</v>
      </c>
      <c r="L261" s="94" t="s">
        <v>256</v>
      </c>
      <c r="M261" t="s">
        <v>117</v>
      </c>
      <c r="N261" t="s">
        <v>339</v>
      </c>
      <c r="O261" t="s">
        <v>339</v>
      </c>
      <c r="P261" t="s">
        <v>339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60.452995886230447</v>
      </c>
      <c r="AG261">
        <v>63.227909844970718</v>
      </c>
      <c r="AH261">
        <v>153.9434606933595</v>
      </c>
      <c r="AI261">
        <v>139.64589303588861</v>
      </c>
      <c r="AJ261">
        <v>177.96807919311519</v>
      </c>
      <c r="AK261">
        <v>110.8149310668945</v>
      </c>
      <c r="AL261">
        <v>66.785189703369142</v>
      </c>
      <c r="AM261">
        <v>41.687933349609366</v>
      </c>
      <c r="AN261">
        <v>66.407012377929689</v>
      </c>
      <c r="AO261">
        <v>72.211406097412123</v>
      </c>
      <c r="AP261">
        <v>64.914698065185576</v>
      </c>
      <c r="AQ261">
        <v>72.228181024169899</v>
      </c>
      <c r="AR261">
        <v>149.49122927246091</v>
      </c>
      <c r="AS261">
        <v>278.92310738525379</v>
      </c>
      <c r="AT261">
        <v>357.98645737915058</v>
      </c>
      <c r="AU261">
        <v>772.38211377563459</v>
      </c>
      <c r="AV261">
        <v>959.3545327392585</v>
      </c>
      <c r="AW261">
        <v>770.44323937988395</v>
      </c>
      <c r="AX261">
        <v>823.77520690307642</v>
      </c>
      <c r="AY261">
        <v>790.32140912475563</v>
      </c>
      <c r="AZ261">
        <v>412.7878496276856</v>
      </c>
      <c r="BA261">
        <v>291.16071627807622</v>
      </c>
      <c r="BB261">
        <v>128.67476854248051</v>
      </c>
      <c r="BC261">
        <v>112.4004297607422</v>
      </c>
      <c r="BD261">
        <v>261.85245645751962</v>
      </c>
    </row>
    <row r="262" spans="1:56">
      <c r="A262" t="s">
        <v>4</v>
      </c>
      <c r="B262" t="s">
        <v>294</v>
      </c>
      <c r="C262" t="s">
        <v>282</v>
      </c>
      <c r="D262" t="s">
        <v>297</v>
      </c>
      <c r="E262" t="s">
        <v>296</v>
      </c>
      <c r="F262" t="s">
        <v>255</v>
      </c>
      <c r="G262" s="94" t="s">
        <v>7</v>
      </c>
      <c r="H262" s="94">
        <v>32</v>
      </c>
      <c r="I262" s="92" t="s">
        <v>328</v>
      </c>
      <c r="J262" s="92" t="s">
        <v>345</v>
      </c>
      <c r="K262" s="94">
        <v>3</v>
      </c>
      <c r="L262" s="94" t="s">
        <v>256</v>
      </c>
      <c r="M262" t="s">
        <v>117</v>
      </c>
      <c r="N262" t="s">
        <v>120</v>
      </c>
      <c r="O262" t="s">
        <v>120</v>
      </c>
      <c r="P262" t="s">
        <v>120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1253.9158405395499</v>
      </c>
      <c r="AW262">
        <v>723.10535021362261</v>
      </c>
      <c r="AX262">
        <v>1187.9296635742201</v>
      </c>
      <c r="AY262">
        <v>2006.3771142150861</v>
      </c>
      <c r="AZ262">
        <v>1917.5408782531731</v>
      </c>
      <c r="BA262">
        <v>1589.7913787963851</v>
      </c>
      <c r="BB262">
        <v>875.50471400146535</v>
      </c>
      <c r="BC262">
        <v>542.03988775634764</v>
      </c>
      <c r="BD262">
        <v>584.73886385498065</v>
      </c>
    </row>
    <row r="263" spans="1:56">
      <c r="A263" t="s">
        <v>4</v>
      </c>
      <c r="B263" t="s">
        <v>294</v>
      </c>
      <c r="C263" t="s">
        <v>282</v>
      </c>
      <c r="D263" t="s">
        <v>298</v>
      </c>
      <c r="E263" t="s">
        <v>296</v>
      </c>
      <c r="F263" t="s">
        <v>255</v>
      </c>
      <c r="G263" s="94" t="s">
        <v>7</v>
      </c>
      <c r="H263" s="94">
        <v>32</v>
      </c>
      <c r="I263" s="92" t="s">
        <v>328</v>
      </c>
      <c r="J263" s="92" t="s">
        <v>345</v>
      </c>
      <c r="K263" s="94">
        <v>3</v>
      </c>
      <c r="L263" s="94" t="s">
        <v>256</v>
      </c>
      <c r="M263" t="s">
        <v>117</v>
      </c>
      <c r="N263" t="s">
        <v>120</v>
      </c>
      <c r="O263" t="s">
        <v>120</v>
      </c>
      <c r="P263" t="s">
        <v>120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1399.228228198242</v>
      </c>
      <c r="AW263">
        <v>726.12531325073292</v>
      </c>
      <c r="AX263">
        <v>1063.076443762207</v>
      </c>
      <c r="AY263">
        <v>653.96663737792983</v>
      </c>
      <c r="AZ263">
        <v>1079.159216125488</v>
      </c>
      <c r="BA263">
        <v>819.38497586059566</v>
      </c>
      <c r="BB263">
        <v>980.56826928710916</v>
      </c>
      <c r="BC263">
        <v>859.02443215332005</v>
      </c>
      <c r="BD263">
        <v>777.45544614868163</v>
      </c>
    </row>
    <row r="264" spans="1:56">
      <c r="A264" t="s">
        <v>4</v>
      </c>
      <c r="B264" t="s">
        <v>294</v>
      </c>
      <c r="C264" t="s">
        <v>282</v>
      </c>
      <c r="D264" t="s">
        <v>298</v>
      </c>
      <c r="E264" t="s">
        <v>296</v>
      </c>
      <c r="F264" t="s">
        <v>255</v>
      </c>
      <c r="G264" s="94" t="s">
        <v>7</v>
      </c>
      <c r="H264" s="94">
        <v>10</v>
      </c>
      <c r="I264" s="92" t="s">
        <v>304</v>
      </c>
      <c r="J264" s="92" t="s">
        <v>343</v>
      </c>
      <c r="K264" s="94">
        <v>4</v>
      </c>
      <c r="L264" s="94" t="s">
        <v>256</v>
      </c>
      <c r="M264" t="s">
        <v>117</v>
      </c>
      <c r="N264" t="s">
        <v>260</v>
      </c>
      <c r="O264" t="s">
        <v>260</v>
      </c>
      <c r="P264" t="s">
        <v>260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1.059641271972656</v>
      </c>
      <c r="AA264">
        <v>1.766077551269531</v>
      </c>
      <c r="AB264">
        <v>0</v>
      </c>
      <c r="AC264">
        <v>1.5894683776855461</v>
      </c>
      <c r="AD264">
        <v>0</v>
      </c>
      <c r="AE264">
        <v>0</v>
      </c>
      <c r="AF264">
        <v>0</v>
      </c>
      <c r="AG264">
        <v>0</v>
      </c>
      <c r="AH264">
        <v>1.0598495727539059</v>
      </c>
      <c r="AI264">
        <v>0</v>
      </c>
      <c r="AJ264">
        <v>0.52990886230468748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1.7652323608398439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1.3239264587402351</v>
      </c>
      <c r="AX264">
        <v>1.1474010803222661</v>
      </c>
      <c r="AY264">
        <v>0</v>
      </c>
      <c r="AZ264">
        <v>0</v>
      </c>
      <c r="BA264">
        <v>0</v>
      </c>
      <c r="BB264">
        <v>0.70658370971679696</v>
      </c>
      <c r="BC264">
        <v>0</v>
      </c>
      <c r="BD264">
        <v>1.324568627929688</v>
      </c>
    </row>
    <row r="265" spans="1:56">
      <c r="A265" t="s">
        <v>4</v>
      </c>
      <c r="B265" t="s">
        <v>294</v>
      </c>
      <c r="C265" t="s">
        <v>282</v>
      </c>
      <c r="D265" t="s">
        <v>295</v>
      </c>
      <c r="E265" t="s">
        <v>296</v>
      </c>
      <c r="F265" t="s">
        <v>255</v>
      </c>
      <c r="G265" s="94" t="s">
        <v>7</v>
      </c>
      <c r="H265" s="94">
        <v>5</v>
      </c>
      <c r="I265" s="92" t="s">
        <v>336</v>
      </c>
      <c r="J265" s="92" t="s">
        <v>342</v>
      </c>
      <c r="K265" s="94">
        <v>3</v>
      </c>
      <c r="L265" s="94" t="s">
        <v>256</v>
      </c>
      <c r="M265" t="s">
        <v>117</v>
      </c>
      <c r="N265" t="s">
        <v>120</v>
      </c>
      <c r="O265" t="s">
        <v>120</v>
      </c>
      <c r="P265" t="s">
        <v>120</v>
      </c>
      <c r="Q265">
        <v>0</v>
      </c>
      <c r="R265">
        <v>0</v>
      </c>
      <c r="S265">
        <v>0</v>
      </c>
      <c r="T265">
        <v>0</v>
      </c>
      <c r="U265">
        <v>1944.1158782836881</v>
      </c>
      <c r="V265">
        <v>1486.951263360595</v>
      </c>
      <c r="W265">
        <v>1899.512198480224</v>
      </c>
      <c r="X265">
        <v>3767.1062326232891</v>
      </c>
      <c r="Y265">
        <v>3319.2380153198219</v>
      </c>
      <c r="Z265">
        <v>2917.5411253051748</v>
      </c>
      <c r="AA265">
        <v>1970.044857318115</v>
      </c>
      <c r="AB265">
        <v>1166.6509734985359</v>
      </c>
      <c r="AC265">
        <v>2115.9839005187969</v>
      </c>
      <c r="AD265">
        <v>2612.906914147949</v>
      </c>
      <c r="AE265">
        <v>1081.2440594055181</v>
      </c>
      <c r="AF265">
        <v>1725.9745126525891</v>
      </c>
      <c r="AG265">
        <v>1247.4231382324231</v>
      </c>
      <c r="AH265">
        <v>1672.4992071472191</v>
      </c>
      <c r="AI265">
        <v>5894.0660429565423</v>
      </c>
      <c r="AJ265">
        <v>3664.3297752075159</v>
      </c>
      <c r="AK265">
        <v>2582.3441574768071</v>
      </c>
      <c r="AL265">
        <v>2978.6114489990232</v>
      </c>
      <c r="AM265">
        <v>1922.870344781493</v>
      </c>
      <c r="AN265">
        <v>2186.4312401977531</v>
      </c>
      <c r="AO265">
        <v>2060.6396262695321</v>
      </c>
      <c r="AP265">
        <v>2592.1648125305178</v>
      </c>
      <c r="AQ265">
        <v>3196.764371704101</v>
      </c>
      <c r="AR265">
        <v>3087.086890411379</v>
      </c>
      <c r="AS265">
        <v>4514.8185339050269</v>
      </c>
      <c r="AT265">
        <v>4710.6155716186522</v>
      </c>
      <c r="AU265">
        <v>6037.4260076904256</v>
      </c>
      <c r="AV265">
        <v>7350.2744372863817</v>
      </c>
      <c r="AW265">
        <v>5361.6043120300264</v>
      </c>
      <c r="AX265">
        <v>7623.0406754821688</v>
      </c>
      <c r="AY265">
        <v>5276.4792865600584</v>
      </c>
      <c r="AZ265">
        <v>7451.0725854736347</v>
      </c>
      <c r="BA265">
        <v>6808.0757555053651</v>
      </c>
      <c r="BB265">
        <v>8405.1182502075244</v>
      </c>
      <c r="BC265">
        <v>6243.9941462158231</v>
      </c>
      <c r="BD265">
        <v>5181.9088028442347</v>
      </c>
    </row>
    <row r="266" spans="1:56">
      <c r="A266" t="s">
        <v>4</v>
      </c>
      <c r="B266" t="s">
        <v>294</v>
      </c>
      <c r="C266" t="s">
        <v>282</v>
      </c>
      <c r="D266" t="s">
        <v>295</v>
      </c>
      <c r="E266" t="s">
        <v>296</v>
      </c>
      <c r="F266" t="s">
        <v>255</v>
      </c>
      <c r="G266" s="94" t="s">
        <v>7</v>
      </c>
      <c r="H266" s="94">
        <v>16</v>
      </c>
      <c r="I266" s="92" t="s">
        <v>301</v>
      </c>
      <c r="J266" s="92" t="s">
        <v>345</v>
      </c>
      <c r="K266" s="94">
        <v>11</v>
      </c>
      <c r="L266" s="94" t="s">
        <v>256</v>
      </c>
      <c r="M266" t="s">
        <v>257</v>
      </c>
      <c r="N266" t="s">
        <v>258</v>
      </c>
      <c r="O266" t="s">
        <v>258</v>
      </c>
      <c r="P266" t="s">
        <v>258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974.11559384765815</v>
      </c>
      <c r="AG266">
        <v>14.17941939697266</v>
      </c>
      <c r="AH266">
        <v>16.777127319335939</v>
      </c>
      <c r="AI266">
        <v>16.339826525878909</v>
      </c>
      <c r="AJ266">
        <v>13.662998046875</v>
      </c>
      <c r="AK266">
        <v>26.676696661376958</v>
      </c>
      <c r="AL266">
        <v>20.997045690917972</v>
      </c>
      <c r="AM266">
        <v>21.356765893554691</v>
      </c>
      <c r="AN266">
        <v>17.208257885742189</v>
      </c>
      <c r="AO266">
        <v>31.007280908203128</v>
      </c>
      <c r="AP266">
        <v>27.07889051513672</v>
      </c>
      <c r="AQ266">
        <v>38.2179781311035</v>
      </c>
      <c r="AR266">
        <v>96.610770214843754</v>
      </c>
      <c r="AS266">
        <v>343.49482252197322</v>
      </c>
      <c r="AT266">
        <v>151.83478428344719</v>
      </c>
      <c r="AU266">
        <v>154.64467351074211</v>
      </c>
      <c r="AV266">
        <v>117.9497784484863</v>
      </c>
      <c r="AW266">
        <v>176.84771363525391</v>
      </c>
      <c r="AX266">
        <v>99.033972784423838</v>
      </c>
      <c r="AY266">
        <v>102.393665826416</v>
      </c>
      <c r="AZ266">
        <v>181.65868479003899</v>
      </c>
      <c r="BA266">
        <v>207.76034904785169</v>
      </c>
      <c r="BB266">
        <v>163.1618961425782</v>
      </c>
      <c r="BC266">
        <v>148.9435538085938</v>
      </c>
      <c r="BD266">
        <v>178.2503081970215</v>
      </c>
    </row>
    <row r="267" spans="1:56">
      <c r="A267" t="s">
        <v>4</v>
      </c>
      <c r="B267" t="s">
        <v>294</v>
      </c>
      <c r="C267" t="s">
        <v>282</v>
      </c>
      <c r="D267" t="s">
        <v>298</v>
      </c>
      <c r="E267" t="s">
        <v>296</v>
      </c>
      <c r="F267" t="s">
        <v>255</v>
      </c>
      <c r="G267" s="94" t="s">
        <v>7</v>
      </c>
      <c r="H267" s="94">
        <v>26</v>
      </c>
      <c r="I267" s="92" t="s">
        <v>318</v>
      </c>
      <c r="J267" s="92" t="s">
        <v>345</v>
      </c>
      <c r="K267" s="94">
        <v>3</v>
      </c>
      <c r="L267" s="94" t="s">
        <v>256</v>
      </c>
      <c r="M267" t="s">
        <v>117</v>
      </c>
      <c r="N267" t="s">
        <v>120</v>
      </c>
      <c r="O267" t="s">
        <v>120</v>
      </c>
      <c r="P267" t="s">
        <v>120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1843.6671663513191</v>
      </c>
      <c r="AQ267">
        <v>854.38583045654377</v>
      </c>
      <c r="AR267">
        <v>1223.6143555236811</v>
      </c>
      <c r="AS267">
        <v>808.11663005981472</v>
      </c>
      <c r="AT267">
        <v>1307.6647554870599</v>
      </c>
      <c r="AU267">
        <v>1004.994122796631</v>
      </c>
      <c r="AV267">
        <v>1276.354229589843</v>
      </c>
      <c r="AW267">
        <v>1100.003074841308</v>
      </c>
      <c r="AX267">
        <v>927.45316866455084</v>
      </c>
      <c r="AY267">
        <v>912.24328768920896</v>
      </c>
      <c r="AZ267">
        <v>792.93915772094692</v>
      </c>
      <c r="BA267">
        <v>637.55656248168964</v>
      </c>
      <c r="BB267">
        <v>436.26015383300802</v>
      </c>
      <c r="BC267">
        <v>638.76630888061527</v>
      </c>
      <c r="BD267">
        <v>774.28430520019504</v>
      </c>
    </row>
    <row r="268" spans="1:56">
      <c r="A268" t="s">
        <v>4</v>
      </c>
      <c r="B268" t="s">
        <v>294</v>
      </c>
      <c r="C268" t="s">
        <v>282</v>
      </c>
      <c r="D268" t="s">
        <v>298</v>
      </c>
      <c r="E268" t="s">
        <v>296</v>
      </c>
      <c r="F268" t="s">
        <v>255</v>
      </c>
      <c r="G268" s="94" t="s">
        <v>7</v>
      </c>
      <c r="H268" s="94">
        <v>29</v>
      </c>
      <c r="I268" s="92" t="s">
        <v>322</v>
      </c>
      <c r="J268" s="92" t="s">
        <v>345</v>
      </c>
      <c r="K268" s="94">
        <v>6</v>
      </c>
      <c r="L268" s="94" t="s">
        <v>256</v>
      </c>
      <c r="M268" t="s">
        <v>117</v>
      </c>
      <c r="N268" t="s">
        <v>339</v>
      </c>
      <c r="O268" t="s">
        <v>339</v>
      </c>
      <c r="P268" t="s">
        <v>339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36.629331793212877</v>
      </c>
      <c r="AT268">
        <v>41.826207763671867</v>
      </c>
      <c r="AU268">
        <v>46.161096862792967</v>
      </c>
      <c r="AV268">
        <v>31.005755035400391</v>
      </c>
      <c r="AW268">
        <v>51.790533569335928</v>
      </c>
      <c r="AX268">
        <v>43.596504687500001</v>
      </c>
      <c r="AY268">
        <v>37.003047723388669</v>
      </c>
      <c r="AZ268">
        <v>43.506538739013671</v>
      </c>
      <c r="BA268">
        <v>33.124892193603507</v>
      </c>
      <c r="BB268">
        <v>26.686655596923831</v>
      </c>
      <c r="BC268">
        <v>29.762160845947271</v>
      </c>
      <c r="BD268">
        <v>29.771555609130861</v>
      </c>
    </row>
    <row r="269" spans="1:56">
      <c r="A269" t="s">
        <v>4</v>
      </c>
      <c r="B269" t="s">
        <v>294</v>
      </c>
      <c r="C269" t="s">
        <v>282</v>
      </c>
      <c r="D269" t="s">
        <v>297</v>
      </c>
      <c r="E269" t="s">
        <v>296</v>
      </c>
      <c r="F269" t="s">
        <v>255</v>
      </c>
      <c r="G269" s="94" t="s">
        <v>7</v>
      </c>
      <c r="H269" s="94">
        <v>29</v>
      </c>
      <c r="I269" s="92" t="s">
        <v>322</v>
      </c>
      <c r="J269" s="92" t="s">
        <v>345</v>
      </c>
      <c r="K269" s="94">
        <v>11</v>
      </c>
      <c r="L269" s="94" t="s">
        <v>256</v>
      </c>
      <c r="M269" t="s">
        <v>257</v>
      </c>
      <c r="N269" t="s">
        <v>258</v>
      </c>
      <c r="O269" t="s">
        <v>258</v>
      </c>
      <c r="P269" t="s">
        <v>258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3.0067958557128902</v>
      </c>
      <c r="AT269">
        <v>1.9429940612792971</v>
      </c>
      <c r="AU269">
        <v>3.3532953247070312</v>
      </c>
      <c r="AV269">
        <v>2.7381811218261718</v>
      </c>
      <c r="AW269">
        <v>2.120239569091797</v>
      </c>
      <c r="AX269">
        <v>4.3256255554199212</v>
      </c>
      <c r="AY269">
        <v>0.35262954711914057</v>
      </c>
      <c r="AZ269">
        <v>0.17619523315429689</v>
      </c>
      <c r="BA269">
        <v>2.2932330383300781</v>
      </c>
      <c r="BB269">
        <v>2.4732540710449218</v>
      </c>
      <c r="BC269">
        <v>0.52894304199218756</v>
      </c>
      <c r="BD269">
        <v>2.2113736328125002</v>
      </c>
    </row>
    <row r="270" spans="1:56">
      <c r="A270" t="s">
        <v>4</v>
      </c>
      <c r="B270" t="s">
        <v>294</v>
      </c>
      <c r="C270" t="s">
        <v>282</v>
      </c>
      <c r="D270" t="s">
        <v>297</v>
      </c>
      <c r="E270" t="s">
        <v>296</v>
      </c>
      <c r="F270" t="s">
        <v>255</v>
      </c>
      <c r="G270" s="94" t="s">
        <v>7</v>
      </c>
      <c r="H270" s="94">
        <v>20</v>
      </c>
      <c r="I270" s="92" t="s">
        <v>335</v>
      </c>
      <c r="J270" s="92" t="s">
        <v>345</v>
      </c>
      <c r="K270" s="94">
        <v>3</v>
      </c>
      <c r="L270" s="94" t="s">
        <v>256</v>
      </c>
      <c r="M270" t="s">
        <v>117</v>
      </c>
      <c r="N270" t="s">
        <v>120</v>
      </c>
      <c r="O270" t="s">
        <v>120</v>
      </c>
      <c r="P270" t="s">
        <v>120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1881.117466583253</v>
      </c>
      <c r="AK270">
        <v>1073.1322594482419</v>
      </c>
      <c r="AL270">
        <v>1711.8277777954111</v>
      </c>
      <c r="AM270">
        <v>3191.5753768005329</v>
      </c>
      <c r="AN270">
        <v>3110.7170776794469</v>
      </c>
      <c r="AO270">
        <v>2398.03885948486</v>
      </c>
      <c r="AP270">
        <v>1333.703580822754</v>
      </c>
      <c r="AQ270">
        <v>810.68044409789991</v>
      </c>
      <c r="AR270">
        <v>985.53616307983384</v>
      </c>
      <c r="AS270">
        <v>1268.727689239505</v>
      </c>
      <c r="AT270">
        <v>1090.9453090881341</v>
      </c>
      <c r="AU270">
        <v>1742.8107092712421</v>
      </c>
      <c r="AV270">
        <v>1500.7867620788579</v>
      </c>
      <c r="AW270">
        <v>1842.3735718505859</v>
      </c>
      <c r="AX270">
        <v>2053.1471348632799</v>
      </c>
      <c r="AY270">
        <v>1846.851844952394</v>
      </c>
      <c r="AZ270">
        <v>2318.0784285583491</v>
      </c>
      <c r="BA270">
        <v>4001.2795084228501</v>
      </c>
      <c r="BB270">
        <v>3880.3985090698229</v>
      </c>
      <c r="BC270">
        <v>4347.2189473510607</v>
      </c>
      <c r="BD270">
        <v>4146.9432036071776</v>
      </c>
    </row>
    <row r="271" spans="1:56">
      <c r="A271" t="s">
        <v>4</v>
      </c>
      <c r="B271" t="s">
        <v>294</v>
      </c>
      <c r="C271" t="s">
        <v>282</v>
      </c>
      <c r="D271" t="s">
        <v>298</v>
      </c>
      <c r="E271" t="s">
        <v>296</v>
      </c>
      <c r="F271" t="s">
        <v>255</v>
      </c>
      <c r="G271" s="94" t="s">
        <v>7</v>
      </c>
      <c r="H271" s="94">
        <v>16</v>
      </c>
      <c r="I271" s="92" t="s">
        <v>301</v>
      </c>
      <c r="J271" s="92" t="s">
        <v>345</v>
      </c>
      <c r="K271" s="94">
        <v>4</v>
      </c>
      <c r="L271" s="94" t="s">
        <v>256</v>
      </c>
      <c r="M271" t="s">
        <v>117</v>
      </c>
      <c r="N271" t="s">
        <v>260</v>
      </c>
      <c r="O271" t="s">
        <v>260</v>
      </c>
      <c r="P271" t="s">
        <v>260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0.7947308898925779</v>
      </c>
      <c r="AG271">
        <v>1.589469287109375</v>
      </c>
      <c r="AH271">
        <v>0</v>
      </c>
      <c r="AI271">
        <v>1.50116470336914</v>
      </c>
      <c r="AJ271">
        <v>0</v>
      </c>
      <c r="AK271">
        <v>0</v>
      </c>
      <c r="AL271">
        <v>0</v>
      </c>
      <c r="AM271">
        <v>0</v>
      </c>
      <c r="AN271">
        <v>1.0598495727539059</v>
      </c>
      <c r="AO271">
        <v>0</v>
      </c>
      <c r="AP271">
        <v>0.26494637451171882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0.17652324829101559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>
      <c r="A272" t="s">
        <v>4</v>
      </c>
      <c r="B272" t="s">
        <v>294</v>
      </c>
      <c r="C272" t="s">
        <v>282</v>
      </c>
      <c r="D272" t="s">
        <v>298</v>
      </c>
      <c r="E272" t="s">
        <v>296</v>
      </c>
      <c r="F272" t="s">
        <v>255</v>
      </c>
      <c r="G272" s="94" t="s">
        <v>7</v>
      </c>
      <c r="H272" s="94">
        <v>20</v>
      </c>
      <c r="I272" s="92" t="s">
        <v>335</v>
      </c>
      <c r="J272" s="92" t="s">
        <v>345</v>
      </c>
      <c r="K272" s="94">
        <v>12</v>
      </c>
      <c r="L272" s="94" t="s">
        <v>256</v>
      </c>
      <c r="M272" t="s">
        <v>257</v>
      </c>
      <c r="N272" t="s">
        <v>259</v>
      </c>
      <c r="O272" t="s">
        <v>259</v>
      </c>
      <c r="P272" t="s">
        <v>259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1.669088311767577</v>
      </c>
      <c r="AL272">
        <v>1.677777624511718</v>
      </c>
      <c r="AM272">
        <v>0.26354002685546868</v>
      </c>
      <c r="AN272">
        <v>0.61563294067382801</v>
      </c>
      <c r="AO272">
        <v>1.317193481445313</v>
      </c>
      <c r="AP272">
        <v>1.317851507568359</v>
      </c>
      <c r="AQ272">
        <v>1.4947794860839849</v>
      </c>
      <c r="AR272">
        <v>0</v>
      </c>
      <c r="AS272">
        <v>0</v>
      </c>
      <c r="AT272">
        <v>1.054363330078125</v>
      </c>
      <c r="AU272">
        <v>0</v>
      </c>
      <c r="AV272">
        <v>1.145526995849609</v>
      </c>
      <c r="AW272">
        <v>0.17660119628906251</v>
      </c>
      <c r="AX272">
        <v>6.0662794006347651</v>
      </c>
      <c r="AY272">
        <v>6.9532776428222673</v>
      </c>
      <c r="AZ272">
        <v>5.9909404968261724</v>
      </c>
      <c r="BA272">
        <v>2.3781415100097658</v>
      </c>
      <c r="BB272">
        <v>3.609907092285157</v>
      </c>
      <c r="BC272">
        <v>3.699850708007812</v>
      </c>
      <c r="BD272">
        <v>5.0250447448730471</v>
      </c>
    </row>
    <row r="273" spans="1:56">
      <c r="A273" t="s">
        <v>4</v>
      </c>
      <c r="B273" t="s">
        <v>294</v>
      </c>
      <c r="C273" t="s">
        <v>282</v>
      </c>
      <c r="D273" t="s">
        <v>295</v>
      </c>
      <c r="E273" t="s">
        <v>296</v>
      </c>
      <c r="F273" t="s">
        <v>255</v>
      </c>
      <c r="G273" s="94" t="s">
        <v>7</v>
      </c>
      <c r="H273" s="94">
        <v>33</v>
      </c>
      <c r="I273" s="92" t="s">
        <v>321</v>
      </c>
      <c r="J273" s="92" t="s">
        <v>345</v>
      </c>
      <c r="K273" s="94">
        <v>4</v>
      </c>
      <c r="L273" s="94" t="s">
        <v>256</v>
      </c>
      <c r="M273" t="s">
        <v>117</v>
      </c>
      <c r="N273" t="s">
        <v>260</v>
      </c>
      <c r="O273" t="s">
        <v>260</v>
      </c>
      <c r="P273" t="s">
        <v>260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17.705033892822271</v>
      </c>
      <c r="AX273">
        <v>2.211222393798828</v>
      </c>
      <c r="AY273">
        <v>0.26556325073242187</v>
      </c>
      <c r="AZ273">
        <v>0</v>
      </c>
      <c r="BA273">
        <v>0</v>
      </c>
      <c r="BB273">
        <v>0</v>
      </c>
      <c r="BC273">
        <v>8.8706103515624996E-2</v>
      </c>
      <c r="BD273">
        <v>0</v>
      </c>
    </row>
    <row r="274" spans="1:56">
      <c r="A274" t="s">
        <v>4</v>
      </c>
      <c r="B274" t="s">
        <v>294</v>
      </c>
      <c r="C274" t="s">
        <v>282</v>
      </c>
      <c r="D274" t="s">
        <v>295</v>
      </c>
      <c r="E274" t="s">
        <v>296</v>
      </c>
      <c r="F274" t="s">
        <v>255</v>
      </c>
      <c r="G274" s="94" t="s">
        <v>7</v>
      </c>
      <c r="H274" s="94">
        <v>32</v>
      </c>
      <c r="I274" s="92" t="s">
        <v>328</v>
      </c>
      <c r="J274" s="92" t="s">
        <v>345</v>
      </c>
      <c r="K274" s="94">
        <v>11</v>
      </c>
      <c r="L274" s="94" t="s">
        <v>256</v>
      </c>
      <c r="M274" t="s">
        <v>257</v>
      </c>
      <c r="N274" t="s">
        <v>258</v>
      </c>
      <c r="O274" t="s">
        <v>258</v>
      </c>
      <c r="P274" t="s">
        <v>258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836.42479469604632</v>
      </c>
      <c r="AW274">
        <v>9.8360794616699199</v>
      </c>
      <c r="AX274">
        <v>4.6124353759765624</v>
      </c>
      <c r="AY274">
        <v>4.7069514587402352</v>
      </c>
      <c r="AZ274">
        <v>7.3679787658691414</v>
      </c>
      <c r="BA274">
        <v>20.918126184082031</v>
      </c>
      <c r="BB274">
        <v>11.526979553222651</v>
      </c>
      <c r="BC274">
        <v>13.20630523681641</v>
      </c>
      <c r="BD274">
        <v>9.6704843505859408</v>
      </c>
    </row>
    <row r="275" spans="1:56">
      <c r="A275" t="s">
        <v>4</v>
      </c>
      <c r="B275" t="s">
        <v>294</v>
      </c>
      <c r="C275" t="s">
        <v>282</v>
      </c>
      <c r="D275" t="s">
        <v>298</v>
      </c>
      <c r="E275" t="s">
        <v>296</v>
      </c>
      <c r="F275" t="s">
        <v>255</v>
      </c>
      <c r="G275" s="94" t="s">
        <v>7</v>
      </c>
      <c r="H275" s="94">
        <v>13</v>
      </c>
      <c r="I275" s="92" t="s">
        <v>326</v>
      </c>
      <c r="J275" s="92" t="s">
        <v>344</v>
      </c>
      <c r="K275" s="94">
        <v>11</v>
      </c>
      <c r="L275" s="94" t="s">
        <v>256</v>
      </c>
      <c r="M275" t="s">
        <v>257</v>
      </c>
      <c r="N275" t="s">
        <v>258</v>
      </c>
      <c r="O275" t="s">
        <v>258</v>
      </c>
      <c r="P275" t="s">
        <v>258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2.7324749816894531</v>
      </c>
      <c r="AE275">
        <v>8.8368090820312495E-2</v>
      </c>
      <c r="AF275">
        <v>3.3458238647460941</v>
      </c>
      <c r="AG275">
        <v>2.99475161743164</v>
      </c>
      <c r="AH275">
        <v>0.79181046752929674</v>
      </c>
      <c r="AI275">
        <v>0</v>
      </c>
      <c r="AJ275">
        <v>2.0280336242675792</v>
      </c>
      <c r="AK275">
        <v>0.96745555419921891</v>
      </c>
      <c r="AL275">
        <v>0.52855024414062501</v>
      </c>
      <c r="AM275">
        <v>2.553152069091797</v>
      </c>
      <c r="AN275">
        <v>0.70382413330078131</v>
      </c>
      <c r="AO275">
        <v>1.0567048461914059</v>
      </c>
      <c r="AP275">
        <v>7.6601178344726559</v>
      </c>
      <c r="AQ275">
        <v>5.1091840454101556</v>
      </c>
      <c r="AR275">
        <v>7.9394740173339837</v>
      </c>
      <c r="AS275">
        <v>3.0003577087402351</v>
      </c>
      <c r="AT275">
        <v>3.351403497314454</v>
      </c>
      <c r="AU275">
        <v>6.5255372070312498</v>
      </c>
      <c r="AV275">
        <v>6.8769796630859394</v>
      </c>
      <c r="AW275">
        <v>2.82017197265625</v>
      </c>
      <c r="AX275">
        <v>5.5511903076171878</v>
      </c>
      <c r="AY275">
        <v>3.5258400146484381</v>
      </c>
      <c r="AZ275">
        <v>3.879000006103515</v>
      </c>
      <c r="BA275">
        <v>6.6944223083496093</v>
      </c>
      <c r="BB275">
        <v>9.8724932739257802</v>
      </c>
      <c r="BC275">
        <v>11.00967875366211</v>
      </c>
      <c r="BD275">
        <v>6.0820993530273437</v>
      </c>
    </row>
    <row r="276" spans="1:56">
      <c r="A276" t="s">
        <v>4</v>
      </c>
      <c r="B276" t="s">
        <v>294</v>
      </c>
      <c r="C276" t="s">
        <v>282</v>
      </c>
      <c r="D276" t="s">
        <v>297</v>
      </c>
      <c r="E276" t="s">
        <v>296</v>
      </c>
      <c r="F276" t="s">
        <v>255</v>
      </c>
      <c r="G276" s="94" t="s">
        <v>7</v>
      </c>
      <c r="H276" s="94">
        <v>34</v>
      </c>
      <c r="I276" s="92" t="s">
        <v>311</v>
      </c>
      <c r="J276" s="92" t="s">
        <v>345</v>
      </c>
      <c r="K276" s="94">
        <v>3</v>
      </c>
      <c r="L276" s="94" t="s">
        <v>256</v>
      </c>
      <c r="M276" t="s">
        <v>117</v>
      </c>
      <c r="N276" t="s">
        <v>120</v>
      </c>
      <c r="O276" t="s">
        <v>120</v>
      </c>
      <c r="P276" t="s">
        <v>120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1152.360296960449</v>
      </c>
      <c r="AY276">
        <v>701.60970847167926</v>
      </c>
      <c r="AZ276">
        <v>1134.1036356994639</v>
      </c>
      <c r="BA276">
        <v>1856.2336281249991</v>
      </c>
      <c r="BB276">
        <v>1763.843404632566</v>
      </c>
      <c r="BC276">
        <v>1508.293054150389</v>
      </c>
      <c r="BD276">
        <v>862.27243929443398</v>
      </c>
    </row>
    <row r="277" spans="1:56">
      <c r="A277" t="s">
        <v>4</v>
      </c>
      <c r="B277" t="s">
        <v>294</v>
      </c>
      <c r="C277" t="s">
        <v>282</v>
      </c>
      <c r="D277" t="s">
        <v>298</v>
      </c>
      <c r="E277" t="s">
        <v>296</v>
      </c>
      <c r="F277" t="s">
        <v>255</v>
      </c>
      <c r="G277" s="94" t="s">
        <v>7</v>
      </c>
      <c r="H277" s="94">
        <v>20</v>
      </c>
      <c r="I277" s="92" t="s">
        <v>335</v>
      </c>
      <c r="J277" s="92" t="s">
        <v>345</v>
      </c>
      <c r="K277" s="94">
        <v>11</v>
      </c>
      <c r="L277" s="94" t="s">
        <v>256</v>
      </c>
      <c r="M277" t="s">
        <v>257</v>
      </c>
      <c r="N277" t="s">
        <v>258</v>
      </c>
      <c r="O277" t="s">
        <v>258</v>
      </c>
      <c r="P277" t="s">
        <v>258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8.8043420410156253E-2</v>
      </c>
      <c r="AK277">
        <v>0.17609885253906249</v>
      </c>
      <c r="AL277">
        <v>0</v>
      </c>
      <c r="AM277">
        <v>2.3750642150878911</v>
      </c>
      <c r="AN277">
        <v>0.79345648803710933</v>
      </c>
      <c r="AO277">
        <v>0.35174476318359371</v>
      </c>
      <c r="AP277">
        <v>0</v>
      </c>
      <c r="AQ277">
        <v>0.26429683227539058</v>
      </c>
      <c r="AR277">
        <v>0.61565355224609375</v>
      </c>
      <c r="AS277">
        <v>0</v>
      </c>
      <c r="AT277">
        <v>0.70403281860351563</v>
      </c>
      <c r="AU277">
        <v>8.7995715332031252E-2</v>
      </c>
      <c r="AV277">
        <v>0.35175364990234381</v>
      </c>
      <c r="AW277">
        <v>0.88001206665039078</v>
      </c>
      <c r="AX277">
        <v>2.6406326110839839</v>
      </c>
      <c r="AY277">
        <v>4.8545784362792963</v>
      </c>
      <c r="AZ277">
        <v>2.6477579345703131</v>
      </c>
      <c r="BA277">
        <v>3.7053117126464841</v>
      </c>
      <c r="BB277">
        <v>6.0851991149902336</v>
      </c>
      <c r="BC277">
        <v>6.7009673156738279</v>
      </c>
      <c r="BD277">
        <v>2.3808650085449221</v>
      </c>
    </row>
    <row r="278" spans="1:56">
      <c r="A278" t="s">
        <v>4</v>
      </c>
      <c r="B278" t="s">
        <v>294</v>
      </c>
      <c r="C278" t="s">
        <v>282</v>
      </c>
      <c r="D278" t="s">
        <v>295</v>
      </c>
      <c r="E278" t="s">
        <v>296</v>
      </c>
      <c r="F278" t="s">
        <v>255</v>
      </c>
      <c r="G278" s="94" t="s">
        <v>7</v>
      </c>
      <c r="H278" s="94">
        <v>32</v>
      </c>
      <c r="I278" s="92" t="s">
        <v>328</v>
      </c>
      <c r="J278" s="92" t="s">
        <v>345</v>
      </c>
      <c r="K278" s="94">
        <v>12</v>
      </c>
      <c r="L278" s="94" t="s">
        <v>256</v>
      </c>
      <c r="M278" t="s">
        <v>257</v>
      </c>
      <c r="N278" t="s">
        <v>259</v>
      </c>
      <c r="O278" t="s">
        <v>259</v>
      </c>
      <c r="P278" t="s">
        <v>259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2892.6008211181779</v>
      </c>
      <c r="AW278">
        <v>27.030574920654288</v>
      </c>
      <c r="AX278">
        <v>3.1030196350097659</v>
      </c>
      <c r="AY278">
        <v>4.6981461608886717</v>
      </c>
      <c r="AZ278">
        <v>9.040091064453124</v>
      </c>
      <c r="BA278">
        <v>69.023791943359257</v>
      </c>
      <c r="BB278">
        <v>49.618957495117208</v>
      </c>
      <c r="BC278">
        <v>38.809688836669928</v>
      </c>
      <c r="BD278">
        <v>10.46053948974609</v>
      </c>
    </row>
    <row r="279" spans="1:56">
      <c r="A279" t="s">
        <v>4</v>
      </c>
      <c r="B279" t="s">
        <v>294</v>
      </c>
      <c r="C279" t="s">
        <v>282</v>
      </c>
      <c r="D279" t="s">
        <v>297</v>
      </c>
      <c r="E279" t="s">
        <v>296</v>
      </c>
      <c r="F279" t="s">
        <v>255</v>
      </c>
      <c r="G279" s="94" t="s">
        <v>7</v>
      </c>
      <c r="H279" s="94">
        <v>21</v>
      </c>
      <c r="I279" s="92" t="s">
        <v>310</v>
      </c>
      <c r="J279" s="92" t="s">
        <v>345</v>
      </c>
      <c r="K279" s="94">
        <v>11</v>
      </c>
      <c r="L279" s="94" t="s">
        <v>256</v>
      </c>
      <c r="M279" t="s">
        <v>257</v>
      </c>
      <c r="N279" t="s">
        <v>258</v>
      </c>
      <c r="O279" t="s">
        <v>258</v>
      </c>
      <c r="P279" t="s">
        <v>258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3.4483287658691411</v>
      </c>
      <c r="AL279">
        <v>2.8266824035644529</v>
      </c>
      <c r="AM279">
        <v>4.1467478210449213</v>
      </c>
      <c r="AN279">
        <v>5.386842596435546</v>
      </c>
      <c r="AO279">
        <v>12.172457049560551</v>
      </c>
      <c r="AP279">
        <v>8.1181669921874988</v>
      </c>
      <c r="AQ279">
        <v>2.5601421936035158</v>
      </c>
      <c r="AR279">
        <v>0</v>
      </c>
      <c r="AS279">
        <v>3.177141174316406</v>
      </c>
      <c r="AT279">
        <v>3.9710034240722649</v>
      </c>
      <c r="AU279">
        <v>1.145393743896485</v>
      </c>
      <c r="AV279">
        <v>2.210612738037109</v>
      </c>
      <c r="AW279">
        <v>10.06723151855469</v>
      </c>
      <c r="AX279">
        <v>18.208512976074221</v>
      </c>
      <c r="AY279">
        <v>30.497572412109381</v>
      </c>
      <c r="AZ279">
        <v>33.944757702636721</v>
      </c>
      <c r="BA279">
        <v>89.164171624755753</v>
      </c>
      <c r="BB279">
        <v>62.057264050292979</v>
      </c>
      <c r="BC279">
        <v>68.275231756591751</v>
      </c>
      <c r="BD279">
        <v>73.674548413085915</v>
      </c>
    </row>
    <row r="280" spans="1:56">
      <c r="A280" t="s">
        <v>4</v>
      </c>
      <c r="B280" t="s">
        <v>294</v>
      </c>
      <c r="C280" t="s">
        <v>282</v>
      </c>
      <c r="D280" t="s">
        <v>298</v>
      </c>
      <c r="E280" t="s">
        <v>296</v>
      </c>
      <c r="F280" t="s">
        <v>255</v>
      </c>
      <c r="G280" s="94" t="s">
        <v>7</v>
      </c>
      <c r="H280" s="94">
        <v>25</v>
      </c>
      <c r="I280" s="92" t="s">
        <v>334</v>
      </c>
      <c r="J280" s="92" t="s">
        <v>345</v>
      </c>
      <c r="K280" s="94">
        <v>3</v>
      </c>
      <c r="L280" s="94" t="s">
        <v>256</v>
      </c>
      <c r="M280" t="s">
        <v>117</v>
      </c>
      <c r="N280" t="s">
        <v>120</v>
      </c>
      <c r="O280" t="s">
        <v>120</v>
      </c>
      <c r="P280" t="s">
        <v>120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1912.6798199157729</v>
      </c>
      <c r="AP280">
        <v>871.63160101928781</v>
      </c>
      <c r="AQ280">
        <v>1255.9106210449211</v>
      </c>
      <c r="AR280">
        <v>827.82335606079118</v>
      </c>
      <c r="AS280">
        <v>1358.919580499268</v>
      </c>
      <c r="AT280">
        <v>1036.5861040405271</v>
      </c>
      <c r="AU280">
        <v>1318.672392224121</v>
      </c>
      <c r="AV280">
        <v>1144.3238637329091</v>
      </c>
      <c r="AW280">
        <v>986.28041256713846</v>
      </c>
      <c r="AX280">
        <v>953.07325906372068</v>
      </c>
      <c r="AY280">
        <v>820.31817532958996</v>
      </c>
      <c r="AZ280">
        <v>663.25315800781266</v>
      </c>
      <c r="BA280">
        <v>454.74304843750019</v>
      </c>
      <c r="BB280">
        <v>643.61141393432615</v>
      </c>
      <c r="BC280">
        <v>781.94478692016582</v>
      </c>
      <c r="BD280">
        <v>951.63505731201178</v>
      </c>
    </row>
    <row r="281" spans="1:56">
      <c r="A281" t="s">
        <v>4</v>
      </c>
      <c r="B281" t="s">
        <v>294</v>
      </c>
      <c r="C281" t="s">
        <v>282</v>
      </c>
      <c r="D281" t="s">
        <v>295</v>
      </c>
      <c r="E281" t="s">
        <v>296</v>
      </c>
      <c r="F281" t="s">
        <v>255</v>
      </c>
      <c r="G281" s="94" t="s">
        <v>7</v>
      </c>
      <c r="H281" s="94">
        <v>37</v>
      </c>
      <c r="I281" s="92" t="s">
        <v>325</v>
      </c>
      <c r="J281" s="92" t="s">
        <v>345</v>
      </c>
      <c r="K281" s="94">
        <v>4</v>
      </c>
      <c r="L281" s="94" t="s">
        <v>256</v>
      </c>
      <c r="M281" t="s">
        <v>117</v>
      </c>
      <c r="N281" t="s">
        <v>260</v>
      </c>
      <c r="O281" t="s">
        <v>260</v>
      </c>
      <c r="P281" t="s">
        <v>260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17.793087774658201</v>
      </c>
      <c r="BB281">
        <v>2.211222393798828</v>
      </c>
      <c r="BC281">
        <v>0.26556325073242187</v>
      </c>
      <c r="BD281">
        <v>0</v>
      </c>
    </row>
    <row r="282" spans="1:56">
      <c r="A282" t="s">
        <v>4</v>
      </c>
      <c r="B282" t="s">
        <v>294</v>
      </c>
      <c r="C282" t="s">
        <v>282</v>
      </c>
      <c r="D282" t="s">
        <v>297</v>
      </c>
      <c r="E282" t="s">
        <v>296</v>
      </c>
      <c r="F282" t="s">
        <v>255</v>
      </c>
      <c r="G282" s="94" t="s">
        <v>7</v>
      </c>
      <c r="H282" s="94">
        <v>11</v>
      </c>
      <c r="I282" s="92" t="s">
        <v>307</v>
      </c>
      <c r="J282" s="92" t="s">
        <v>344</v>
      </c>
      <c r="K282" s="94">
        <v>11</v>
      </c>
      <c r="L282" s="94" t="s">
        <v>256</v>
      </c>
      <c r="M282" t="s">
        <v>257</v>
      </c>
      <c r="N282" t="s">
        <v>258</v>
      </c>
      <c r="O282" t="s">
        <v>258</v>
      </c>
      <c r="P282" t="s">
        <v>258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8.2221447570800787</v>
      </c>
      <c r="AB282">
        <v>7.5981011718749993</v>
      </c>
      <c r="AC282">
        <v>14.66782645874023</v>
      </c>
      <c r="AD282">
        <v>10.423892443847659</v>
      </c>
      <c r="AE282">
        <v>15.083198126220701</v>
      </c>
      <c r="AF282">
        <v>14.655012493896489</v>
      </c>
      <c r="AG282">
        <v>6.6157819641113278</v>
      </c>
      <c r="AH282">
        <v>0.61770293579101565</v>
      </c>
      <c r="AI282">
        <v>9.9759562255859358</v>
      </c>
      <c r="AJ282">
        <v>10.497705279541011</v>
      </c>
      <c r="AK282">
        <v>5.2938546874999997</v>
      </c>
      <c r="AL282">
        <v>13.50163146972656</v>
      </c>
      <c r="AM282">
        <v>18.975106927490231</v>
      </c>
      <c r="AN282">
        <v>37.992264929199223</v>
      </c>
      <c r="AO282">
        <v>60.244649285888663</v>
      </c>
      <c r="AP282">
        <v>65.568996606445339</v>
      </c>
      <c r="AQ282">
        <v>115.2098540893553</v>
      </c>
      <c r="AR282">
        <v>103.5368019226074</v>
      </c>
      <c r="AS282">
        <v>89.918911206054688</v>
      </c>
      <c r="AT282">
        <v>96.818777722167937</v>
      </c>
      <c r="AU282">
        <v>83.013980010986316</v>
      </c>
      <c r="AV282">
        <v>77.582225518798836</v>
      </c>
      <c r="AW282">
        <v>49.940231970214853</v>
      </c>
      <c r="AX282">
        <v>39.94216192626952</v>
      </c>
      <c r="AY282">
        <v>54.881210839843739</v>
      </c>
      <c r="AZ282">
        <v>82.271147015380848</v>
      </c>
      <c r="BA282">
        <v>84.458981781005889</v>
      </c>
      <c r="BB282">
        <v>87.682701501464848</v>
      </c>
      <c r="BC282">
        <v>194.542750024414</v>
      </c>
      <c r="BD282">
        <v>90.396559692382809</v>
      </c>
    </row>
    <row r="283" spans="1:56">
      <c r="A283" t="s">
        <v>4</v>
      </c>
      <c r="B283" t="s">
        <v>294</v>
      </c>
      <c r="C283" t="s">
        <v>282</v>
      </c>
      <c r="D283" t="s">
        <v>298</v>
      </c>
      <c r="E283" t="s">
        <v>296</v>
      </c>
      <c r="F283" t="s">
        <v>255</v>
      </c>
      <c r="G283" s="94" t="s">
        <v>7</v>
      </c>
      <c r="H283" s="94">
        <v>28</v>
      </c>
      <c r="I283" s="92" t="s">
        <v>329</v>
      </c>
      <c r="J283" s="92" t="s">
        <v>345</v>
      </c>
      <c r="K283" s="94">
        <v>6</v>
      </c>
      <c r="L283" s="94" t="s">
        <v>256</v>
      </c>
      <c r="M283" t="s">
        <v>117</v>
      </c>
      <c r="N283" t="s">
        <v>339</v>
      </c>
      <c r="O283" t="s">
        <v>339</v>
      </c>
      <c r="P283" t="s">
        <v>339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38.651158190917947</v>
      </c>
      <c r="AS283">
        <v>44.555916027832033</v>
      </c>
      <c r="AT283">
        <v>47.042387731933601</v>
      </c>
      <c r="AU283">
        <v>31.09409924316407</v>
      </c>
      <c r="AV283">
        <v>52.672093383789061</v>
      </c>
      <c r="AW283">
        <v>43.948713751220687</v>
      </c>
      <c r="AX283">
        <v>37.443128131103506</v>
      </c>
      <c r="AY283">
        <v>44.124120080566421</v>
      </c>
      <c r="AZ283">
        <v>33.301013262939463</v>
      </c>
      <c r="BA283">
        <v>28.185301574707029</v>
      </c>
      <c r="BB283">
        <v>30.202810357666021</v>
      </c>
      <c r="BC283">
        <v>30.650607708740239</v>
      </c>
      <c r="BD283">
        <v>43.76707438354493</v>
      </c>
    </row>
    <row r="284" spans="1:56">
      <c r="A284" t="s">
        <v>4</v>
      </c>
      <c r="B284" t="s">
        <v>294</v>
      </c>
      <c r="C284" t="s">
        <v>282</v>
      </c>
      <c r="D284" t="s">
        <v>298</v>
      </c>
      <c r="E284" t="s">
        <v>296</v>
      </c>
      <c r="F284" t="s">
        <v>255</v>
      </c>
      <c r="G284" s="94" t="s">
        <v>7</v>
      </c>
      <c r="H284" s="94">
        <v>30</v>
      </c>
      <c r="I284" s="92" t="s">
        <v>338</v>
      </c>
      <c r="J284" s="92" t="s">
        <v>345</v>
      </c>
      <c r="K284" s="94">
        <v>3</v>
      </c>
      <c r="L284" s="94" t="s">
        <v>256</v>
      </c>
      <c r="M284" t="s">
        <v>117</v>
      </c>
      <c r="N284" t="s">
        <v>120</v>
      </c>
      <c r="O284" t="s">
        <v>120</v>
      </c>
      <c r="P284" t="s">
        <v>120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1511.711786590577</v>
      </c>
      <c r="AU284">
        <v>768.00044285888703</v>
      </c>
      <c r="AV284">
        <v>1120.906892541504</v>
      </c>
      <c r="AW284">
        <v>710.00461926269566</v>
      </c>
      <c r="AX284">
        <v>1165.235998986816</v>
      </c>
      <c r="AY284">
        <v>879.23309582519539</v>
      </c>
      <c r="AZ284">
        <v>1074.2665852600089</v>
      </c>
      <c r="BA284">
        <v>914.46874225463796</v>
      </c>
      <c r="BB284">
        <v>795.59265919189443</v>
      </c>
      <c r="BC284">
        <v>788.45741001586907</v>
      </c>
      <c r="BD284">
        <v>717.24645595092773</v>
      </c>
    </row>
    <row r="285" spans="1:56">
      <c r="A285" t="s">
        <v>4</v>
      </c>
      <c r="B285" t="s">
        <v>294</v>
      </c>
      <c r="C285" t="s">
        <v>282</v>
      </c>
      <c r="D285" t="s">
        <v>298</v>
      </c>
      <c r="E285" t="s">
        <v>296</v>
      </c>
      <c r="F285" t="s">
        <v>255</v>
      </c>
      <c r="G285" s="94" t="s">
        <v>7</v>
      </c>
      <c r="H285" s="94">
        <v>36</v>
      </c>
      <c r="I285" s="92" t="s">
        <v>323</v>
      </c>
      <c r="J285" s="92" t="s">
        <v>345</v>
      </c>
      <c r="K285" s="94">
        <v>6</v>
      </c>
      <c r="L285" s="94" t="s">
        <v>256</v>
      </c>
      <c r="M285" t="s">
        <v>117</v>
      </c>
      <c r="N285" t="s">
        <v>339</v>
      </c>
      <c r="O285" t="s">
        <v>339</v>
      </c>
      <c r="P285" t="s">
        <v>339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36.101068731689438</v>
      </c>
      <c r="BA285">
        <v>40.945484533691413</v>
      </c>
      <c r="BB285">
        <v>40.605192681884773</v>
      </c>
      <c r="BC285">
        <v>27.8374465209961</v>
      </c>
      <c r="BD285">
        <v>44.304198168945327</v>
      </c>
    </row>
    <row r="286" spans="1:56">
      <c r="A286" t="s">
        <v>4</v>
      </c>
      <c r="B286" t="s">
        <v>294</v>
      </c>
      <c r="C286" t="s">
        <v>282</v>
      </c>
      <c r="D286" t="s">
        <v>298</v>
      </c>
      <c r="E286" t="s">
        <v>296</v>
      </c>
      <c r="F286" t="s">
        <v>255</v>
      </c>
      <c r="G286" s="94" t="s">
        <v>7</v>
      </c>
      <c r="H286" s="94">
        <v>22</v>
      </c>
      <c r="I286" s="92" t="s">
        <v>312</v>
      </c>
      <c r="J286" s="92" t="s">
        <v>345</v>
      </c>
      <c r="K286" s="94">
        <v>3</v>
      </c>
      <c r="L286" s="94" t="s">
        <v>256</v>
      </c>
      <c r="M286" t="s">
        <v>117</v>
      </c>
      <c r="N286" t="s">
        <v>120</v>
      </c>
      <c r="O286" t="s">
        <v>120</v>
      </c>
      <c r="P286" t="s">
        <v>120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2217.661021429446</v>
      </c>
      <c r="AM286">
        <v>930.96162523803798</v>
      </c>
      <c r="AN286">
        <v>1346.6910198059079</v>
      </c>
      <c r="AO286">
        <v>887.90984175415099</v>
      </c>
      <c r="AP286">
        <v>1477.580358056641</v>
      </c>
      <c r="AQ286">
        <v>1134.8850899108891</v>
      </c>
      <c r="AR286">
        <v>1469.9384892333969</v>
      </c>
      <c r="AS286">
        <v>1246.2827540039059</v>
      </c>
      <c r="AT286">
        <v>1092.554719439697</v>
      </c>
      <c r="AU286">
        <v>1080.0821329467769</v>
      </c>
      <c r="AV286">
        <v>939.98919556884778</v>
      </c>
      <c r="AW286">
        <v>736.22223428955124</v>
      </c>
      <c r="AX286">
        <v>510.37581233520518</v>
      </c>
      <c r="AY286">
        <v>734.6450619323731</v>
      </c>
      <c r="AZ286">
        <v>861.64397368774428</v>
      </c>
      <c r="BA286">
        <v>1010.107072039795</v>
      </c>
      <c r="BB286">
        <v>1213.761451647948</v>
      </c>
      <c r="BC286">
        <v>1476.626542468262</v>
      </c>
      <c r="BD286">
        <v>1692.7498377868631</v>
      </c>
    </row>
    <row r="287" spans="1:56">
      <c r="A287" t="s">
        <v>4</v>
      </c>
      <c r="B287" t="s">
        <v>294</v>
      </c>
      <c r="C287" t="s">
        <v>282</v>
      </c>
      <c r="D287" t="s">
        <v>295</v>
      </c>
      <c r="E287" t="s">
        <v>296</v>
      </c>
      <c r="F287" t="s">
        <v>255</v>
      </c>
      <c r="G287" s="94" t="s">
        <v>7</v>
      </c>
      <c r="H287" s="94">
        <v>7</v>
      </c>
      <c r="I287" s="92" t="s">
        <v>302</v>
      </c>
      <c r="J287" s="92" t="s">
        <v>343</v>
      </c>
      <c r="K287" s="94">
        <v>3</v>
      </c>
      <c r="L287" s="94" t="s">
        <v>256</v>
      </c>
      <c r="M287" t="s">
        <v>117</v>
      </c>
      <c r="N287" t="s">
        <v>120</v>
      </c>
      <c r="O287" t="s">
        <v>120</v>
      </c>
      <c r="P287" t="s">
        <v>120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1798.2878815978991</v>
      </c>
      <c r="X287">
        <v>1383.511867974853</v>
      </c>
      <c r="Y287">
        <v>1782.767510797119</v>
      </c>
      <c r="Z287">
        <v>3510.062700329589</v>
      </c>
      <c r="AA287">
        <v>2816.7727526245121</v>
      </c>
      <c r="AB287">
        <v>2465.1922585449211</v>
      </c>
      <c r="AC287">
        <v>1587.467773278808</v>
      </c>
      <c r="AD287">
        <v>978.48211174926757</v>
      </c>
      <c r="AE287">
        <v>1903.0768837524411</v>
      </c>
      <c r="AF287">
        <v>2406.7662041686999</v>
      </c>
      <c r="AG287">
        <v>969.41890826416022</v>
      </c>
      <c r="AH287">
        <v>1561.307808770752</v>
      </c>
      <c r="AI287">
        <v>1073.7438994201659</v>
      </c>
      <c r="AJ287">
        <v>1376.594404907227</v>
      </c>
      <c r="AK287">
        <v>4342.9219277099619</v>
      </c>
      <c r="AL287">
        <v>2849.3893145690931</v>
      </c>
      <c r="AM287">
        <v>2173.9315595153798</v>
      </c>
      <c r="AN287">
        <v>2617.226693286133</v>
      </c>
      <c r="AO287">
        <v>1687.20370510254</v>
      </c>
      <c r="AP287">
        <v>1911.9006683410639</v>
      </c>
      <c r="AQ287">
        <v>1865.820493963625</v>
      </c>
      <c r="AR287">
        <v>2278.5173261901859</v>
      </c>
      <c r="AS287">
        <v>2799.094547229005</v>
      </c>
      <c r="AT287">
        <v>2665.4983936157219</v>
      </c>
      <c r="AU287">
        <v>3816.653802197266</v>
      </c>
      <c r="AV287">
        <v>4013.9734633422859</v>
      </c>
      <c r="AW287">
        <v>5189.9583408508297</v>
      </c>
      <c r="AX287">
        <v>6499.8673774658228</v>
      </c>
      <c r="AY287">
        <v>4656.3410308227521</v>
      </c>
      <c r="AZ287">
        <v>6675.6763666198667</v>
      </c>
      <c r="BA287">
        <v>4594.0732515319824</v>
      </c>
      <c r="BB287">
        <v>6465.7980013000542</v>
      </c>
      <c r="BC287">
        <v>6014.5215447814944</v>
      </c>
      <c r="BD287">
        <v>7808.136353924564</v>
      </c>
    </row>
    <row r="288" spans="1:56">
      <c r="A288" t="s">
        <v>4</v>
      </c>
      <c r="B288" t="s">
        <v>294</v>
      </c>
      <c r="C288" t="s">
        <v>282</v>
      </c>
      <c r="D288" t="s">
        <v>298</v>
      </c>
      <c r="E288" t="s">
        <v>296</v>
      </c>
      <c r="F288" t="s">
        <v>255</v>
      </c>
      <c r="G288" s="94" t="s">
        <v>7</v>
      </c>
      <c r="H288" s="94">
        <v>12</v>
      </c>
      <c r="I288" s="92" t="s">
        <v>337</v>
      </c>
      <c r="J288" s="92" t="s">
        <v>344</v>
      </c>
      <c r="K288" s="94">
        <v>3</v>
      </c>
      <c r="L288" s="94" t="s">
        <v>256</v>
      </c>
      <c r="M288" t="s">
        <v>117</v>
      </c>
      <c r="N288" t="s">
        <v>120</v>
      </c>
      <c r="O288" t="s">
        <v>120</v>
      </c>
      <c r="P288" t="s">
        <v>120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4718.8240998779311</v>
      </c>
      <c r="AC288">
        <v>1415.225726391604</v>
      </c>
      <c r="AD288">
        <v>2093.0173667968738</v>
      </c>
      <c r="AE288">
        <v>1466.713042620851</v>
      </c>
      <c r="AF288">
        <v>2350.1722237304721</v>
      </c>
      <c r="AG288">
        <v>1742.6610407043479</v>
      </c>
      <c r="AH288">
        <v>2292.0986223693849</v>
      </c>
      <c r="AI288">
        <v>1870.883172863769</v>
      </c>
      <c r="AJ288">
        <v>1581.962260766602</v>
      </c>
      <c r="AK288">
        <v>1463.347168536377</v>
      </c>
      <c r="AL288">
        <v>1283.9571815551751</v>
      </c>
      <c r="AM288">
        <v>1013.139533990479</v>
      </c>
      <c r="AN288">
        <v>776.6960830505368</v>
      </c>
      <c r="AO288">
        <v>1082.896290594482</v>
      </c>
      <c r="AP288">
        <v>1310.3771137695319</v>
      </c>
      <c r="AQ288">
        <v>1519.0212226806641</v>
      </c>
      <c r="AR288">
        <v>1930.2349125366211</v>
      </c>
      <c r="AS288">
        <v>2255.016229663087</v>
      </c>
      <c r="AT288">
        <v>2465.678968316648</v>
      </c>
      <c r="AU288">
        <v>2410.6733355651832</v>
      </c>
      <c r="AV288">
        <v>2847.9843566162108</v>
      </c>
      <c r="AW288">
        <v>2359.7330384155262</v>
      </c>
      <c r="AX288">
        <v>1919.5126196655281</v>
      </c>
      <c r="AY288">
        <v>1263.1243532226561</v>
      </c>
      <c r="AZ288">
        <v>2126.4417006958029</v>
      </c>
      <c r="BA288">
        <v>2580.148622296143</v>
      </c>
      <c r="BB288">
        <v>3437.057865905761</v>
      </c>
      <c r="BC288">
        <v>4159.0398828552252</v>
      </c>
      <c r="BD288">
        <v>4365.6716848083524</v>
      </c>
    </row>
    <row r="289" spans="1:56">
      <c r="A289" t="s">
        <v>4</v>
      </c>
      <c r="B289" t="s">
        <v>294</v>
      </c>
      <c r="C289" t="s">
        <v>282</v>
      </c>
      <c r="D289" t="s">
        <v>297</v>
      </c>
      <c r="E289" t="s">
        <v>296</v>
      </c>
      <c r="F289" t="s">
        <v>255</v>
      </c>
      <c r="G289" s="94" t="s">
        <v>7</v>
      </c>
      <c r="H289" s="94">
        <v>20</v>
      </c>
      <c r="I289" s="92" t="s">
        <v>335</v>
      </c>
      <c r="J289" s="92" t="s">
        <v>345</v>
      </c>
      <c r="K289" s="94">
        <v>6</v>
      </c>
      <c r="L289" s="94" t="s">
        <v>256</v>
      </c>
      <c r="M289" t="s">
        <v>117</v>
      </c>
      <c r="N289" t="s">
        <v>339</v>
      </c>
      <c r="O289" t="s">
        <v>339</v>
      </c>
      <c r="P289" t="s">
        <v>339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51.791905181884758</v>
      </c>
      <c r="AK289">
        <v>56.424805523681641</v>
      </c>
      <c r="AL289">
        <v>142.0184062194825</v>
      </c>
      <c r="AM289">
        <v>136.4687992553711</v>
      </c>
      <c r="AN289">
        <v>173.8211805725098</v>
      </c>
      <c r="AO289">
        <v>107.9916252746582</v>
      </c>
      <c r="AP289">
        <v>66.079164184570288</v>
      </c>
      <c r="AQ289">
        <v>39.480236126708967</v>
      </c>
      <c r="AR289">
        <v>61.197338031005863</v>
      </c>
      <c r="AS289">
        <v>66.12339681396486</v>
      </c>
      <c r="AT289">
        <v>53.725514605712888</v>
      </c>
      <c r="AU289">
        <v>43.767947875976567</v>
      </c>
      <c r="AV289">
        <v>136.3534785888672</v>
      </c>
      <c r="AW289">
        <v>268.42407988891603</v>
      </c>
      <c r="AX289">
        <v>348.26770625610379</v>
      </c>
      <c r="AY289">
        <v>753.92067600707981</v>
      </c>
      <c r="AZ289">
        <v>932.49766294555661</v>
      </c>
      <c r="BA289">
        <v>745.09299144287195</v>
      </c>
      <c r="BB289">
        <v>802.03974755859394</v>
      </c>
      <c r="BC289">
        <v>766.11378991699166</v>
      </c>
      <c r="BD289">
        <v>383.68987351684552</v>
      </c>
    </row>
    <row r="290" spans="1:56">
      <c r="A290" t="s">
        <v>4</v>
      </c>
      <c r="B290" t="s">
        <v>294</v>
      </c>
      <c r="C290" t="s">
        <v>282</v>
      </c>
      <c r="D290" t="s">
        <v>297</v>
      </c>
      <c r="E290" t="s">
        <v>296</v>
      </c>
      <c r="F290" t="s">
        <v>255</v>
      </c>
      <c r="G290" s="94" t="s">
        <v>7</v>
      </c>
      <c r="H290" s="94">
        <v>37</v>
      </c>
      <c r="I290" s="92" t="s">
        <v>325</v>
      </c>
      <c r="J290" s="92" t="s">
        <v>345</v>
      </c>
      <c r="K290" s="94">
        <v>4</v>
      </c>
      <c r="L290" s="94" t="s">
        <v>256</v>
      </c>
      <c r="M290" t="s">
        <v>117</v>
      </c>
      <c r="N290" t="s">
        <v>260</v>
      </c>
      <c r="O290" t="s">
        <v>260</v>
      </c>
      <c r="P290" t="s">
        <v>260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2.02778130493164</v>
      </c>
      <c r="BB290">
        <v>1.7628528747558589</v>
      </c>
      <c r="BC290">
        <v>0.96998649902343748</v>
      </c>
      <c r="BD290">
        <v>2.9946891418457029</v>
      </c>
    </row>
    <row r="291" spans="1:56">
      <c r="A291" t="s">
        <v>4</v>
      </c>
      <c r="B291" t="s">
        <v>294</v>
      </c>
      <c r="C291" t="s">
        <v>282</v>
      </c>
      <c r="D291" t="s">
        <v>295</v>
      </c>
      <c r="E291" t="s">
        <v>296</v>
      </c>
      <c r="F291" t="s">
        <v>255</v>
      </c>
      <c r="G291" s="94" t="s">
        <v>7</v>
      </c>
      <c r="H291" s="94">
        <v>31</v>
      </c>
      <c r="I291" s="92" t="s">
        <v>299</v>
      </c>
      <c r="J291" s="92" t="s">
        <v>345</v>
      </c>
      <c r="K291" s="94">
        <v>3</v>
      </c>
      <c r="L291" s="94" t="s">
        <v>256</v>
      </c>
      <c r="M291" t="s">
        <v>117</v>
      </c>
      <c r="N291" t="s">
        <v>120</v>
      </c>
      <c r="O291" t="s">
        <v>120</v>
      </c>
      <c r="P291" t="s">
        <v>120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968.54843363647467</v>
      </c>
      <c r="AV291">
        <v>930.32179674072177</v>
      </c>
      <c r="AW291">
        <v>1276.203722741699</v>
      </c>
      <c r="AX291">
        <v>2418.3230055847171</v>
      </c>
      <c r="AY291">
        <v>1366.32961184082</v>
      </c>
      <c r="AZ291">
        <v>1379.231651306153</v>
      </c>
      <c r="BA291">
        <v>755.51096708374064</v>
      </c>
      <c r="BB291">
        <v>501.19303561401358</v>
      </c>
      <c r="BC291">
        <v>1003.16138937378</v>
      </c>
      <c r="BD291">
        <v>1536.791025213623</v>
      </c>
    </row>
    <row r="292" spans="1:56">
      <c r="A292" t="s">
        <v>4</v>
      </c>
      <c r="B292" t="s">
        <v>294</v>
      </c>
      <c r="C292" t="s">
        <v>282</v>
      </c>
      <c r="D292" t="s">
        <v>297</v>
      </c>
      <c r="E292" t="s">
        <v>296</v>
      </c>
      <c r="F292" t="s">
        <v>255</v>
      </c>
      <c r="G292" s="94" t="s">
        <v>7</v>
      </c>
      <c r="H292" s="94">
        <v>38</v>
      </c>
      <c r="I292" s="92" t="s">
        <v>332</v>
      </c>
      <c r="J292" s="92" t="s">
        <v>345</v>
      </c>
      <c r="K292" s="94">
        <v>12</v>
      </c>
      <c r="L292" s="94" t="s">
        <v>256</v>
      </c>
      <c r="M292" t="s">
        <v>257</v>
      </c>
      <c r="N292" t="s">
        <v>259</v>
      </c>
      <c r="O292" t="s">
        <v>259</v>
      </c>
      <c r="P292" t="s">
        <v>259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97.144307324218758</v>
      </c>
      <c r="BC292">
        <v>5.0252230895996082</v>
      </c>
      <c r="BD292">
        <v>5.2915346862792969</v>
      </c>
    </row>
    <row r="293" spans="1:56">
      <c r="A293" t="s">
        <v>4</v>
      </c>
      <c r="B293" t="s">
        <v>294</v>
      </c>
      <c r="C293" t="s">
        <v>282</v>
      </c>
      <c r="D293" t="s">
        <v>297</v>
      </c>
      <c r="E293" t="s">
        <v>296</v>
      </c>
      <c r="F293" t="s">
        <v>255</v>
      </c>
      <c r="G293" s="94" t="s">
        <v>7</v>
      </c>
      <c r="H293" s="94">
        <v>12</v>
      </c>
      <c r="I293" s="92" t="s">
        <v>337</v>
      </c>
      <c r="J293" s="92" t="s">
        <v>344</v>
      </c>
      <c r="K293" s="94">
        <v>3</v>
      </c>
      <c r="L293" s="94" t="s">
        <v>256</v>
      </c>
      <c r="M293" t="s">
        <v>117</v>
      </c>
      <c r="N293" t="s">
        <v>120</v>
      </c>
      <c r="O293" t="s">
        <v>120</v>
      </c>
      <c r="P293" t="s">
        <v>120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3453.8917380004882</v>
      </c>
      <c r="AC293">
        <v>1996.5453373352041</v>
      </c>
      <c r="AD293">
        <v>3016.799581585693</v>
      </c>
      <c r="AE293">
        <v>5451.5269057373016</v>
      </c>
      <c r="AF293">
        <v>5206.5845869567911</v>
      </c>
      <c r="AG293">
        <v>3700.7369908996538</v>
      </c>
      <c r="AH293">
        <v>2101.4934399047861</v>
      </c>
      <c r="AI293">
        <v>1162.7093087768551</v>
      </c>
      <c r="AJ293">
        <v>1356.1808088500979</v>
      </c>
      <c r="AK293">
        <v>1686.838458453364</v>
      </c>
      <c r="AL293">
        <v>1525.482856256104</v>
      </c>
      <c r="AM293">
        <v>2464.7110309509289</v>
      </c>
      <c r="AN293">
        <v>2178.0638492126459</v>
      </c>
      <c r="AO293">
        <v>2680.6103262390161</v>
      </c>
      <c r="AP293">
        <v>3168.8926585815439</v>
      </c>
      <c r="AQ293">
        <v>2843.7402583251942</v>
      </c>
      <c r="AR293">
        <v>3605.865212091061</v>
      </c>
      <c r="AS293">
        <v>6385.062561419667</v>
      </c>
      <c r="AT293">
        <v>5553.3392827209454</v>
      </c>
      <c r="AU293">
        <v>6431.9858473754739</v>
      </c>
      <c r="AV293">
        <v>6110.0343998962362</v>
      </c>
      <c r="AW293">
        <v>6112.2189243774483</v>
      </c>
      <c r="AX293">
        <v>4693.8992259033184</v>
      </c>
      <c r="AY293">
        <v>4194.8415462036101</v>
      </c>
      <c r="AZ293">
        <v>6283.8397431884632</v>
      </c>
      <c r="BA293">
        <v>5487.2018013793959</v>
      </c>
      <c r="BB293">
        <v>5492.2045420715322</v>
      </c>
      <c r="BC293">
        <v>7112.8555434204354</v>
      </c>
      <c r="BD293">
        <v>6149.0766315246556</v>
      </c>
    </row>
    <row r="294" spans="1:56">
      <c r="A294" t="s">
        <v>4</v>
      </c>
      <c r="B294" t="s">
        <v>294</v>
      </c>
      <c r="C294" t="s">
        <v>282</v>
      </c>
      <c r="D294" t="s">
        <v>297</v>
      </c>
      <c r="E294" t="s">
        <v>296</v>
      </c>
      <c r="F294" t="s">
        <v>255</v>
      </c>
      <c r="G294" s="94" t="s">
        <v>7</v>
      </c>
      <c r="H294" s="94">
        <v>23</v>
      </c>
      <c r="I294" s="92" t="s">
        <v>314</v>
      </c>
      <c r="J294" s="92" t="s">
        <v>345</v>
      </c>
      <c r="K294" s="94">
        <v>11</v>
      </c>
      <c r="L294" s="94" t="s">
        <v>256</v>
      </c>
      <c r="M294" t="s">
        <v>257</v>
      </c>
      <c r="N294" t="s">
        <v>258</v>
      </c>
      <c r="O294" t="s">
        <v>258</v>
      </c>
      <c r="P294" t="s">
        <v>258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3.0067958557128902</v>
      </c>
      <c r="AN294">
        <v>2.8266824035644529</v>
      </c>
      <c r="AO294">
        <v>4.1467478210449213</v>
      </c>
      <c r="AP294">
        <v>5.6523715881347654</v>
      </c>
      <c r="AQ294">
        <v>10.320595312500011</v>
      </c>
      <c r="AR294">
        <v>7.5009620300292958</v>
      </c>
      <c r="AS294">
        <v>2.5601421936035158</v>
      </c>
      <c r="AT294">
        <v>0.17619523315429689</v>
      </c>
      <c r="AU294">
        <v>2.2932215820312498</v>
      </c>
      <c r="AV294">
        <v>3.9710034240722649</v>
      </c>
      <c r="AW294">
        <v>0.61710904541015621</v>
      </c>
      <c r="AX294">
        <v>2.3877004821777339</v>
      </c>
      <c r="AY294">
        <v>9.8904457092285138</v>
      </c>
      <c r="AZ294">
        <v>17.413394824218749</v>
      </c>
      <c r="BA294">
        <v>29.172560205078121</v>
      </c>
      <c r="BB294">
        <v>32.974996978759783</v>
      </c>
      <c r="BC294">
        <v>84.398663409423747</v>
      </c>
      <c r="BD294">
        <v>54.468331549072268</v>
      </c>
    </row>
    <row r="295" spans="1:56">
      <c r="A295" t="s">
        <v>4</v>
      </c>
      <c r="B295" t="s">
        <v>294</v>
      </c>
      <c r="C295" t="s">
        <v>282</v>
      </c>
      <c r="D295" t="s">
        <v>297</v>
      </c>
      <c r="E295" t="s">
        <v>296</v>
      </c>
      <c r="F295" t="s">
        <v>255</v>
      </c>
      <c r="G295" s="94" t="s">
        <v>7</v>
      </c>
      <c r="H295" s="94">
        <v>24</v>
      </c>
      <c r="I295" s="92" t="s">
        <v>317</v>
      </c>
      <c r="J295" s="92" t="s">
        <v>345</v>
      </c>
      <c r="K295" s="94">
        <v>4</v>
      </c>
      <c r="L295" s="94" t="s">
        <v>256</v>
      </c>
      <c r="M295" t="s">
        <v>117</v>
      </c>
      <c r="N295" t="s">
        <v>260</v>
      </c>
      <c r="O295" t="s">
        <v>260</v>
      </c>
      <c r="P295" t="s">
        <v>260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3.6990474121093748</v>
      </c>
      <c r="AO295">
        <v>4.1420417968749996</v>
      </c>
      <c r="AP295">
        <v>16.207864166259771</v>
      </c>
      <c r="AQ295">
        <v>9.7747154724121099</v>
      </c>
      <c r="AR295">
        <v>9.5186285705566416</v>
      </c>
      <c r="AS295">
        <v>4.9359851623535151</v>
      </c>
      <c r="AT295">
        <v>1.586289703369141</v>
      </c>
      <c r="AU295">
        <v>1.1451037353515621</v>
      </c>
      <c r="AV295">
        <v>3.2608812011718751</v>
      </c>
      <c r="AW295">
        <v>0</v>
      </c>
      <c r="AX295">
        <v>3.1737776489257818</v>
      </c>
      <c r="AY295">
        <v>3.5224687011718752</v>
      </c>
      <c r="AZ295">
        <v>2.7285325500488282</v>
      </c>
      <c r="BA295">
        <v>13.743260144042971</v>
      </c>
      <c r="BB295">
        <v>17.09610245361328</v>
      </c>
      <c r="BC295">
        <v>4.8465062805175787</v>
      </c>
      <c r="BD295">
        <v>1.8520005554199219</v>
      </c>
    </row>
    <row r="296" spans="1:56">
      <c r="A296" t="s">
        <v>4</v>
      </c>
      <c r="B296" t="s">
        <v>294</v>
      </c>
      <c r="C296" t="s">
        <v>282</v>
      </c>
      <c r="D296" t="s">
        <v>298</v>
      </c>
      <c r="E296" t="s">
        <v>296</v>
      </c>
      <c r="F296" t="s">
        <v>255</v>
      </c>
      <c r="G296" s="94" t="s">
        <v>7</v>
      </c>
      <c r="H296" s="94">
        <v>13</v>
      </c>
      <c r="I296" s="92" t="s">
        <v>326</v>
      </c>
      <c r="J296" s="92" t="s">
        <v>344</v>
      </c>
      <c r="K296" s="94">
        <v>4</v>
      </c>
      <c r="L296" s="94" t="s">
        <v>256</v>
      </c>
      <c r="M296" t="s">
        <v>117</v>
      </c>
      <c r="N296" t="s">
        <v>260</v>
      </c>
      <c r="O296" t="s">
        <v>260</v>
      </c>
      <c r="P296" t="s">
        <v>260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0.7947308898925779</v>
      </c>
      <c r="AD296">
        <v>1.589469287109375</v>
      </c>
      <c r="AE296">
        <v>0</v>
      </c>
      <c r="AF296">
        <v>1.5894683776855461</v>
      </c>
      <c r="AG296">
        <v>0</v>
      </c>
      <c r="AH296">
        <v>0</v>
      </c>
      <c r="AI296">
        <v>0</v>
      </c>
      <c r="AJ296">
        <v>0</v>
      </c>
      <c r="AK296">
        <v>1.0598495727539059</v>
      </c>
      <c r="AL296">
        <v>0</v>
      </c>
      <c r="AM296">
        <v>0.4415879699707031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0.17652324829101559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1.3239264587402351</v>
      </c>
      <c r="BA296">
        <v>0.6178314025878906</v>
      </c>
      <c r="BB296">
        <v>8.8325195312499993E-2</v>
      </c>
      <c r="BC296">
        <v>0</v>
      </c>
      <c r="BD296">
        <v>0</v>
      </c>
    </row>
    <row r="297" spans="1:56">
      <c r="A297" t="s">
        <v>4</v>
      </c>
      <c r="B297" t="s">
        <v>294</v>
      </c>
      <c r="C297" t="s">
        <v>282</v>
      </c>
      <c r="D297" t="s">
        <v>295</v>
      </c>
      <c r="E297" t="s">
        <v>296</v>
      </c>
      <c r="F297" t="s">
        <v>255</v>
      </c>
      <c r="G297" s="94" t="s">
        <v>7</v>
      </c>
      <c r="H297" s="94">
        <v>23</v>
      </c>
      <c r="I297" s="92" t="s">
        <v>314</v>
      </c>
      <c r="J297" s="92" t="s">
        <v>345</v>
      </c>
      <c r="K297" s="94">
        <v>4</v>
      </c>
      <c r="L297" s="94" t="s">
        <v>256</v>
      </c>
      <c r="M297" t="s">
        <v>117</v>
      </c>
      <c r="N297" t="s">
        <v>260</v>
      </c>
      <c r="O297" t="s">
        <v>260</v>
      </c>
      <c r="P297" t="s">
        <v>260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18.059155664062502</v>
      </c>
      <c r="AN297">
        <v>2.3891189880371102</v>
      </c>
      <c r="AO297">
        <v>0.26556325073242187</v>
      </c>
      <c r="AP297">
        <v>0.44356201782226562</v>
      </c>
      <c r="AQ297">
        <v>1.240523138427734</v>
      </c>
      <c r="AR297">
        <v>0.17808395996093751</v>
      </c>
      <c r="AS297">
        <v>8.8706103515624996E-2</v>
      </c>
      <c r="AT297">
        <v>0</v>
      </c>
      <c r="AU297">
        <v>2.212081042480468</v>
      </c>
      <c r="AV297">
        <v>1.2401397644042971</v>
      </c>
      <c r="AW297">
        <v>0.53386779785156246</v>
      </c>
      <c r="AX297">
        <v>2.661115600585938</v>
      </c>
      <c r="AY297">
        <v>1.1523081665039061</v>
      </c>
      <c r="AZ297">
        <v>3.3702593688964839</v>
      </c>
      <c r="BA297">
        <v>0.8874838439941406</v>
      </c>
      <c r="BB297">
        <v>1.8618083984375</v>
      </c>
      <c r="BC297">
        <v>1.597632293701172</v>
      </c>
      <c r="BD297">
        <v>1.5940096679687501</v>
      </c>
    </row>
    <row r="298" spans="1:56">
      <c r="A298" t="s">
        <v>4</v>
      </c>
      <c r="B298" t="s">
        <v>294</v>
      </c>
      <c r="C298" t="s">
        <v>282</v>
      </c>
      <c r="D298" t="s">
        <v>297</v>
      </c>
      <c r="E298" t="s">
        <v>296</v>
      </c>
      <c r="F298" t="s">
        <v>255</v>
      </c>
      <c r="G298" s="94" t="s">
        <v>7</v>
      </c>
      <c r="H298" s="94">
        <v>18</v>
      </c>
      <c r="I298" s="92" t="s">
        <v>333</v>
      </c>
      <c r="J298" s="92" t="s">
        <v>345</v>
      </c>
      <c r="K298" s="94">
        <v>6</v>
      </c>
      <c r="L298" s="94" t="s">
        <v>256</v>
      </c>
      <c r="M298" t="s">
        <v>117</v>
      </c>
      <c r="N298" t="s">
        <v>339</v>
      </c>
      <c r="O298" t="s">
        <v>339</v>
      </c>
      <c r="P298" t="s">
        <v>339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58.154781170654303</v>
      </c>
      <c r="AI298">
        <v>61.548749267578131</v>
      </c>
      <c r="AJ298">
        <v>145.72934993896499</v>
      </c>
      <c r="AK298">
        <v>137.43953084106451</v>
      </c>
      <c r="AL298">
        <v>176.99763805541991</v>
      </c>
      <c r="AM298">
        <v>108.2581260009765</v>
      </c>
      <c r="AN298">
        <v>66.255845245361328</v>
      </c>
      <c r="AO298">
        <v>41.334813604736318</v>
      </c>
      <c r="AP298">
        <v>64.817845739746076</v>
      </c>
      <c r="AQ298">
        <v>69.73853265991211</v>
      </c>
      <c r="AR298">
        <v>55.928899389648457</v>
      </c>
      <c r="AS298">
        <v>49.673574438476557</v>
      </c>
      <c r="AT298">
        <v>140.41154874267579</v>
      </c>
      <c r="AU298">
        <v>272.65994761962889</v>
      </c>
      <c r="AV298">
        <v>353.03616292114282</v>
      </c>
      <c r="AW298">
        <v>760.8167092407225</v>
      </c>
      <c r="AX298">
        <v>948.93551519165112</v>
      </c>
      <c r="AY298">
        <v>756.22452977295018</v>
      </c>
      <c r="AZ298">
        <v>812.73334212036139</v>
      </c>
      <c r="BA298">
        <v>779.01152590332003</v>
      </c>
      <c r="BB298">
        <v>400.32321298828128</v>
      </c>
      <c r="BC298">
        <v>281.6224134887695</v>
      </c>
      <c r="BD298">
        <v>126.8168601013184</v>
      </c>
    </row>
    <row r="299" spans="1:56">
      <c r="A299" t="s">
        <v>4</v>
      </c>
      <c r="B299" t="s">
        <v>294</v>
      </c>
      <c r="C299" t="s">
        <v>282</v>
      </c>
      <c r="D299" t="s">
        <v>297</v>
      </c>
      <c r="E299" t="s">
        <v>296</v>
      </c>
      <c r="F299" t="s">
        <v>255</v>
      </c>
      <c r="G299" s="94" t="s">
        <v>7</v>
      </c>
      <c r="H299" s="94">
        <v>24</v>
      </c>
      <c r="I299" s="92" t="s">
        <v>317</v>
      </c>
      <c r="J299" s="92" t="s">
        <v>345</v>
      </c>
      <c r="K299" s="94">
        <v>3</v>
      </c>
      <c r="L299" s="94" t="s">
        <v>256</v>
      </c>
      <c r="M299" t="s">
        <v>117</v>
      </c>
      <c r="N299" t="s">
        <v>120</v>
      </c>
      <c r="O299" t="s">
        <v>120</v>
      </c>
      <c r="P299" t="s">
        <v>120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1614.5714179016111</v>
      </c>
      <c r="AO299">
        <v>961.20103610229501</v>
      </c>
      <c r="AP299">
        <v>1561.1457352905279</v>
      </c>
      <c r="AQ299">
        <v>2919.5309988586419</v>
      </c>
      <c r="AR299">
        <v>2763.742575781253</v>
      </c>
      <c r="AS299">
        <v>2084.63913648071</v>
      </c>
      <c r="AT299">
        <v>1134.859214019775</v>
      </c>
      <c r="AU299">
        <v>655.44124227905252</v>
      </c>
      <c r="AV299">
        <v>741.35641585693372</v>
      </c>
      <c r="AW299">
        <v>959.8428163818337</v>
      </c>
      <c r="AX299">
        <v>938.68631496582043</v>
      </c>
      <c r="AY299">
        <v>1552.6835911193871</v>
      </c>
      <c r="AZ299">
        <v>1368.2358531677239</v>
      </c>
      <c r="BA299">
        <v>1618.205789031982</v>
      </c>
      <c r="BB299">
        <v>1753.8419155700669</v>
      </c>
      <c r="BC299">
        <v>1625.804501330568</v>
      </c>
      <c r="BD299">
        <v>2067.8939007751469</v>
      </c>
    </row>
    <row r="300" spans="1:56">
      <c r="A300" t="s">
        <v>4</v>
      </c>
      <c r="B300" t="s">
        <v>294</v>
      </c>
      <c r="C300" t="s">
        <v>282</v>
      </c>
      <c r="D300" t="s">
        <v>298</v>
      </c>
      <c r="E300" t="s">
        <v>296</v>
      </c>
      <c r="F300" t="s">
        <v>255</v>
      </c>
      <c r="G300" s="94" t="s">
        <v>7</v>
      </c>
      <c r="H300" s="94">
        <v>28</v>
      </c>
      <c r="I300" s="92" t="s">
        <v>329</v>
      </c>
      <c r="J300" s="92" t="s">
        <v>345</v>
      </c>
      <c r="K300" s="94">
        <v>11</v>
      </c>
      <c r="L300" s="94" t="s">
        <v>256</v>
      </c>
      <c r="M300" t="s">
        <v>257</v>
      </c>
      <c r="N300" t="s">
        <v>258</v>
      </c>
      <c r="O300" t="s">
        <v>258</v>
      </c>
      <c r="P300" t="s">
        <v>258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0.87950792846679671</v>
      </c>
      <c r="AV300">
        <v>0</v>
      </c>
      <c r="AW300">
        <v>8.795053710937499E-2</v>
      </c>
      <c r="AX300">
        <v>0</v>
      </c>
      <c r="AY300">
        <v>0.26429683227539058</v>
      </c>
      <c r="AZ300">
        <v>0.26385147094726558</v>
      </c>
      <c r="BA300">
        <v>0</v>
      </c>
      <c r="BB300">
        <v>0.44034656982421883</v>
      </c>
      <c r="BC300">
        <v>8.7995715332031252E-2</v>
      </c>
      <c r="BD300">
        <v>0</v>
      </c>
    </row>
    <row r="301" spans="1:56">
      <c r="A301" t="s">
        <v>4</v>
      </c>
      <c r="B301" t="s">
        <v>294</v>
      </c>
      <c r="C301" t="s">
        <v>282</v>
      </c>
      <c r="D301" t="s">
        <v>298</v>
      </c>
      <c r="E301" t="s">
        <v>296</v>
      </c>
      <c r="F301" t="s">
        <v>255</v>
      </c>
      <c r="G301" s="94" t="s">
        <v>7</v>
      </c>
      <c r="H301" s="94">
        <v>23</v>
      </c>
      <c r="I301" s="92" t="s">
        <v>314</v>
      </c>
      <c r="J301" s="92" t="s">
        <v>345</v>
      </c>
      <c r="K301" s="94">
        <v>6</v>
      </c>
      <c r="L301" s="94" t="s">
        <v>256</v>
      </c>
      <c r="M301" t="s">
        <v>117</v>
      </c>
      <c r="N301" t="s">
        <v>339</v>
      </c>
      <c r="O301" t="s">
        <v>339</v>
      </c>
      <c r="P301" t="s">
        <v>339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44.634698583984367</v>
      </c>
      <c r="AN301">
        <v>50.103950750732423</v>
      </c>
      <c r="AO301">
        <v>53.208672546386723</v>
      </c>
      <c r="AP301">
        <v>34.969831750488289</v>
      </c>
      <c r="AQ301">
        <v>54.611814288330073</v>
      </c>
      <c r="AR301">
        <v>48.08291883544922</v>
      </c>
      <c r="AS301">
        <v>43.954439617919917</v>
      </c>
      <c r="AT301">
        <v>52.575282238769539</v>
      </c>
      <c r="AU301">
        <v>35.591284771728517</v>
      </c>
      <c r="AV301">
        <v>32.590682568359377</v>
      </c>
      <c r="AW301">
        <v>32.755709448242193</v>
      </c>
      <c r="AX301">
        <v>36.546521417236328</v>
      </c>
      <c r="AY301">
        <v>48.698600384521491</v>
      </c>
      <c r="AZ301">
        <v>102.59967319335939</v>
      </c>
      <c r="BA301">
        <v>99.631007153320297</v>
      </c>
      <c r="BB301">
        <v>111.8371687805176</v>
      </c>
      <c r="BC301">
        <v>97.175662854003903</v>
      </c>
      <c r="BD301">
        <v>107.68215772705079</v>
      </c>
    </row>
    <row r="302" spans="1:56">
      <c r="A302" t="s">
        <v>4</v>
      </c>
      <c r="B302" t="s">
        <v>294</v>
      </c>
      <c r="C302" t="s">
        <v>282</v>
      </c>
      <c r="D302" t="s">
        <v>298</v>
      </c>
      <c r="E302" t="s">
        <v>296</v>
      </c>
      <c r="F302" t="s">
        <v>255</v>
      </c>
      <c r="G302" s="94" t="s">
        <v>7</v>
      </c>
      <c r="H302" s="94">
        <v>25</v>
      </c>
      <c r="I302" s="92" t="s">
        <v>334</v>
      </c>
      <c r="J302" s="92" t="s">
        <v>345</v>
      </c>
      <c r="K302" s="94">
        <v>4</v>
      </c>
      <c r="L302" s="94" t="s">
        <v>256</v>
      </c>
      <c r="M302" t="s">
        <v>117</v>
      </c>
      <c r="N302" t="s">
        <v>260</v>
      </c>
      <c r="O302" t="s">
        <v>260</v>
      </c>
      <c r="P302" t="s">
        <v>260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0.79472972412109355</v>
      </c>
      <c r="AP302">
        <v>1.4128619323730469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1.0598495727539059</v>
      </c>
      <c r="AX302">
        <v>0</v>
      </c>
      <c r="AY302">
        <v>0.17662541503906251</v>
      </c>
      <c r="AZ302">
        <v>0</v>
      </c>
      <c r="BA302">
        <v>0</v>
      </c>
      <c r="BB302">
        <v>0</v>
      </c>
      <c r="BC302">
        <v>8.8325128173828135E-2</v>
      </c>
      <c r="BD302">
        <v>0</v>
      </c>
    </row>
    <row r="303" spans="1:56">
      <c r="A303" t="s">
        <v>4</v>
      </c>
      <c r="B303" t="s">
        <v>294</v>
      </c>
      <c r="C303" t="s">
        <v>282</v>
      </c>
      <c r="D303" t="s">
        <v>297</v>
      </c>
      <c r="E303" t="s">
        <v>296</v>
      </c>
      <c r="F303" t="s">
        <v>255</v>
      </c>
      <c r="G303" s="94" t="s">
        <v>7</v>
      </c>
      <c r="H303" s="94">
        <v>13</v>
      </c>
      <c r="I303" s="92" t="s">
        <v>326</v>
      </c>
      <c r="J303" s="92" t="s">
        <v>344</v>
      </c>
      <c r="K303" s="94">
        <v>4</v>
      </c>
      <c r="L303" s="94" t="s">
        <v>256</v>
      </c>
      <c r="M303" t="s">
        <v>117</v>
      </c>
      <c r="N303" t="s">
        <v>260</v>
      </c>
      <c r="O303" t="s">
        <v>260</v>
      </c>
      <c r="P303" t="s">
        <v>260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5.7271112670898443</v>
      </c>
      <c r="AD303">
        <v>8.7235873657226577</v>
      </c>
      <c r="AE303">
        <v>31.01411429443359</v>
      </c>
      <c r="AF303">
        <v>44.942416870117199</v>
      </c>
      <c r="AG303">
        <v>46.091187036132787</v>
      </c>
      <c r="AH303">
        <v>18.94586549072265</v>
      </c>
      <c r="AI303">
        <v>12.075047198486329</v>
      </c>
      <c r="AJ303">
        <v>3.0838588684082029</v>
      </c>
      <c r="AK303">
        <v>23.084151495361329</v>
      </c>
      <c r="AL303">
        <v>6.6072383178710954</v>
      </c>
      <c r="AM303">
        <v>13.48682041015625</v>
      </c>
      <c r="AN303">
        <v>11.095841601562499</v>
      </c>
      <c r="AO303">
        <v>11.54294469604492</v>
      </c>
      <c r="AP303">
        <v>40.439913861083973</v>
      </c>
      <c r="AQ303">
        <v>37.449426245117188</v>
      </c>
      <c r="AR303">
        <v>55.061642248535151</v>
      </c>
      <c r="AS303">
        <v>12.425476995849611</v>
      </c>
      <c r="AT303">
        <v>34.460272894287087</v>
      </c>
      <c r="AU303">
        <v>41.49645900268554</v>
      </c>
      <c r="AV303">
        <v>36.201593969726531</v>
      </c>
      <c r="AW303">
        <v>82.130082348632811</v>
      </c>
      <c r="AX303">
        <v>99.035493542480452</v>
      </c>
      <c r="AY303">
        <v>41.68225791015626</v>
      </c>
      <c r="AZ303">
        <v>58.754117004394523</v>
      </c>
      <c r="BA303">
        <v>122.73208168334951</v>
      </c>
      <c r="BB303">
        <v>68.805438568115235</v>
      </c>
      <c r="BC303">
        <v>10.928369427490241</v>
      </c>
      <c r="BD303">
        <v>9.7019789184570318</v>
      </c>
    </row>
    <row r="304" spans="1:56">
      <c r="A304" t="s">
        <v>4</v>
      </c>
      <c r="B304" t="s">
        <v>294</v>
      </c>
      <c r="C304" t="s">
        <v>282</v>
      </c>
      <c r="D304" t="s">
        <v>298</v>
      </c>
      <c r="E304" t="s">
        <v>296</v>
      </c>
      <c r="F304" t="s">
        <v>255</v>
      </c>
      <c r="G304" s="94" t="s">
        <v>7</v>
      </c>
      <c r="H304" s="94">
        <v>36</v>
      </c>
      <c r="I304" s="92" t="s">
        <v>323</v>
      </c>
      <c r="J304" s="92" t="s">
        <v>345</v>
      </c>
      <c r="K304" s="94">
        <v>12</v>
      </c>
      <c r="L304" s="94" t="s">
        <v>256</v>
      </c>
      <c r="M304" t="s">
        <v>257</v>
      </c>
      <c r="N304" t="s">
        <v>259</v>
      </c>
      <c r="O304" t="s">
        <v>259</v>
      </c>
      <c r="P304" t="s">
        <v>259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1.31770029296875</v>
      </c>
      <c r="BB304">
        <v>0</v>
      </c>
      <c r="BC304">
        <v>0.26354002685546868</v>
      </c>
      <c r="BD304">
        <v>0</v>
      </c>
    </row>
    <row r="305" spans="1:56">
      <c r="A305" t="s">
        <v>4</v>
      </c>
      <c r="B305" t="s">
        <v>294</v>
      </c>
      <c r="C305" t="s">
        <v>282</v>
      </c>
      <c r="D305" t="s">
        <v>297</v>
      </c>
      <c r="E305" t="s">
        <v>296</v>
      </c>
      <c r="F305" t="s">
        <v>255</v>
      </c>
      <c r="G305" s="94" t="s">
        <v>7</v>
      </c>
      <c r="H305" s="94">
        <v>16</v>
      </c>
      <c r="I305" s="92" t="s">
        <v>301</v>
      </c>
      <c r="J305" s="92" t="s">
        <v>345</v>
      </c>
      <c r="K305" s="94">
        <v>11</v>
      </c>
      <c r="L305" s="94" t="s">
        <v>256</v>
      </c>
      <c r="M305" t="s">
        <v>257</v>
      </c>
      <c r="N305" t="s">
        <v>258</v>
      </c>
      <c r="O305" t="s">
        <v>258</v>
      </c>
      <c r="P305" t="s">
        <v>258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3.6257366638183601</v>
      </c>
      <c r="AG305">
        <v>3.621546112060547</v>
      </c>
      <c r="AH305">
        <v>5.2952965393066407</v>
      </c>
      <c r="AI305">
        <v>5.9166110290527332</v>
      </c>
      <c r="AJ305">
        <v>13.848180755615241</v>
      </c>
      <c r="AK305">
        <v>9.0000844665527335</v>
      </c>
      <c r="AL305">
        <v>5.2922839477539068</v>
      </c>
      <c r="AM305">
        <v>0.61770293579101565</v>
      </c>
      <c r="AN305">
        <v>7.5037727294921881</v>
      </c>
      <c r="AO305">
        <v>9.4385626708984383</v>
      </c>
      <c r="AP305">
        <v>4.4089376525878912</v>
      </c>
      <c r="AQ305">
        <v>11.11681330566406</v>
      </c>
      <c r="AR305">
        <v>13.32956773071289</v>
      </c>
      <c r="AS305">
        <v>23.5088970703125</v>
      </c>
      <c r="AT305">
        <v>36.058842419433603</v>
      </c>
      <c r="AU305">
        <v>40.392484588623063</v>
      </c>
      <c r="AV305">
        <v>91.724311328124884</v>
      </c>
      <c r="AW305">
        <v>67.174014642333987</v>
      </c>
      <c r="AX305">
        <v>71.981073162841739</v>
      </c>
      <c r="AY305">
        <v>84.361840710449215</v>
      </c>
      <c r="AZ305">
        <v>69.927298547363279</v>
      </c>
      <c r="BA305">
        <v>70.24547849121096</v>
      </c>
      <c r="BB305">
        <v>47.292598937988281</v>
      </c>
      <c r="BC305">
        <v>33.58091524658203</v>
      </c>
      <c r="BD305">
        <v>42.959253399658188</v>
      </c>
    </row>
    <row r="306" spans="1:56">
      <c r="A306" t="s">
        <v>4</v>
      </c>
      <c r="B306" t="s">
        <v>294</v>
      </c>
      <c r="C306" t="s">
        <v>282</v>
      </c>
      <c r="D306" t="s">
        <v>298</v>
      </c>
      <c r="E306" t="s">
        <v>296</v>
      </c>
      <c r="F306" t="s">
        <v>255</v>
      </c>
      <c r="G306" s="94" t="s">
        <v>7</v>
      </c>
      <c r="H306" s="94">
        <v>30</v>
      </c>
      <c r="I306" s="92" t="s">
        <v>338</v>
      </c>
      <c r="J306" s="92" t="s">
        <v>345</v>
      </c>
      <c r="K306" s="94">
        <v>12</v>
      </c>
      <c r="L306" s="94" t="s">
        <v>256</v>
      </c>
      <c r="M306" t="s">
        <v>257</v>
      </c>
      <c r="N306" t="s">
        <v>259</v>
      </c>
      <c r="O306" t="s">
        <v>259</v>
      </c>
      <c r="P306" t="s">
        <v>259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1.31770029296875</v>
      </c>
      <c r="AV306">
        <v>0</v>
      </c>
      <c r="AW306">
        <v>0.26354002685546868</v>
      </c>
      <c r="AX306">
        <v>0.35179017333984369</v>
      </c>
      <c r="AY306">
        <v>0.17589520263671871</v>
      </c>
      <c r="AZ306">
        <v>0</v>
      </c>
      <c r="BA306">
        <v>1.4947794860839849</v>
      </c>
      <c r="BB306">
        <v>0</v>
      </c>
      <c r="BC306">
        <v>0</v>
      </c>
      <c r="BD306">
        <v>0</v>
      </c>
    </row>
    <row r="307" spans="1:56">
      <c r="A307" t="s">
        <v>4</v>
      </c>
      <c r="B307" t="s">
        <v>294</v>
      </c>
      <c r="C307" t="s">
        <v>282</v>
      </c>
      <c r="D307" t="s">
        <v>295</v>
      </c>
      <c r="E307" t="s">
        <v>296</v>
      </c>
      <c r="F307" t="s">
        <v>255</v>
      </c>
      <c r="G307" s="94" t="s">
        <v>7</v>
      </c>
      <c r="H307" s="94">
        <v>33</v>
      </c>
      <c r="I307" s="92" t="s">
        <v>321</v>
      </c>
      <c r="J307" s="92" t="s">
        <v>345</v>
      </c>
      <c r="K307" s="94">
        <v>6</v>
      </c>
      <c r="L307" s="94" t="s">
        <v>256</v>
      </c>
      <c r="M307" t="s">
        <v>117</v>
      </c>
      <c r="N307" t="s">
        <v>339</v>
      </c>
      <c r="O307" t="s">
        <v>339</v>
      </c>
      <c r="P307" t="s">
        <v>339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462.38462971191422</v>
      </c>
      <c r="AX307">
        <v>709.31615333862305</v>
      </c>
      <c r="AY307">
        <v>1420.234249951171</v>
      </c>
      <c r="AZ307">
        <v>1842.108776135253</v>
      </c>
      <c r="BA307">
        <v>1127.3426255188001</v>
      </c>
      <c r="BB307">
        <v>1109.3865170532231</v>
      </c>
      <c r="BC307">
        <v>709.74910462646483</v>
      </c>
      <c r="BD307">
        <v>497.06252391967791</v>
      </c>
    </row>
    <row r="308" spans="1:56">
      <c r="A308" t="s">
        <v>4</v>
      </c>
      <c r="B308" t="s">
        <v>294</v>
      </c>
      <c r="C308" t="s">
        <v>282</v>
      </c>
      <c r="D308" t="s">
        <v>295</v>
      </c>
      <c r="E308" t="s">
        <v>296</v>
      </c>
      <c r="F308" t="s">
        <v>255</v>
      </c>
      <c r="G308" s="94" t="s">
        <v>7</v>
      </c>
      <c r="H308" s="94">
        <v>6</v>
      </c>
      <c r="I308" s="92" t="s">
        <v>319</v>
      </c>
      <c r="J308" s="92" t="s">
        <v>343</v>
      </c>
      <c r="K308" s="94">
        <v>4</v>
      </c>
      <c r="L308" s="94" t="s">
        <v>256</v>
      </c>
      <c r="M308" t="s">
        <v>117</v>
      </c>
      <c r="N308" t="s">
        <v>260</v>
      </c>
      <c r="O308" t="s">
        <v>260</v>
      </c>
      <c r="P308" t="s">
        <v>260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22.313651892089851</v>
      </c>
      <c r="W308">
        <v>6.0253579101562513</v>
      </c>
      <c r="X308">
        <v>2.6564648376464839</v>
      </c>
      <c r="Y308">
        <v>15.42868053588867</v>
      </c>
      <c r="Z308">
        <v>24.90967098388672</v>
      </c>
      <c r="AA308">
        <v>9.5689640686035151</v>
      </c>
      <c r="AB308">
        <v>4.519070227050781</v>
      </c>
      <c r="AC308">
        <v>1.1526100524902341</v>
      </c>
      <c r="AD308">
        <v>3.9863987915039059</v>
      </c>
      <c r="AE308">
        <v>1.2406540344238279</v>
      </c>
      <c r="AF308">
        <v>5.2316229370117213</v>
      </c>
      <c r="AG308">
        <v>18.796762512207021</v>
      </c>
      <c r="AH308">
        <v>35.70969141845702</v>
      </c>
      <c r="AI308">
        <v>24.31067673950195</v>
      </c>
      <c r="AJ308">
        <v>40.082129565429682</v>
      </c>
      <c r="AK308">
        <v>19.785800927734378</v>
      </c>
      <c r="AL308">
        <v>10.36806916503906</v>
      </c>
      <c r="AM308">
        <v>9.3146925354003933</v>
      </c>
      <c r="AN308">
        <v>9.2088632629394507</v>
      </c>
      <c r="AO308">
        <v>3.6346191284179681</v>
      </c>
      <c r="AP308">
        <v>14.18749143676758</v>
      </c>
      <c r="AQ308">
        <v>8.9503448547363273</v>
      </c>
      <c r="AR308">
        <v>9.1333631896972651</v>
      </c>
      <c r="AS308">
        <v>15.941286486816409</v>
      </c>
      <c r="AT308">
        <v>27.738110308837879</v>
      </c>
      <c r="AU308">
        <v>11.78735756835937</v>
      </c>
      <c r="AV308">
        <v>27.276249920654291</v>
      </c>
      <c r="AW308">
        <v>42.021946881103503</v>
      </c>
      <c r="AX308">
        <v>9.3049559204101566</v>
      </c>
      <c r="AY308">
        <v>17.559739581298832</v>
      </c>
      <c r="AZ308">
        <v>5.935343560791015</v>
      </c>
      <c r="BA308">
        <v>12.5870522277832</v>
      </c>
      <c r="BB308">
        <v>10.207609857177729</v>
      </c>
      <c r="BC308">
        <v>10.374120153808599</v>
      </c>
      <c r="BD308">
        <v>10.19294822998047</v>
      </c>
    </row>
    <row r="309" spans="1:56">
      <c r="A309" t="s">
        <v>4</v>
      </c>
      <c r="B309" t="s">
        <v>294</v>
      </c>
      <c r="C309" t="s">
        <v>282</v>
      </c>
      <c r="D309" t="s">
        <v>295</v>
      </c>
      <c r="E309" t="s">
        <v>296</v>
      </c>
      <c r="F309" t="s">
        <v>255</v>
      </c>
      <c r="G309" s="94" t="s">
        <v>7</v>
      </c>
      <c r="H309" s="94">
        <v>27</v>
      </c>
      <c r="I309" s="92" t="s">
        <v>331</v>
      </c>
      <c r="J309" s="92" t="s">
        <v>345</v>
      </c>
      <c r="K309" s="94">
        <v>6</v>
      </c>
      <c r="L309" s="94" t="s">
        <v>256</v>
      </c>
      <c r="M309" t="s">
        <v>117</v>
      </c>
      <c r="N309" t="s">
        <v>339</v>
      </c>
      <c r="O309" t="s">
        <v>339</v>
      </c>
      <c r="P309" t="s">
        <v>339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485.01624269409189</v>
      </c>
      <c r="AR309">
        <v>764.0607050048834</v>
      </c>
      <c r="AS309">
        <v>1511.5244164001449</v>
      </c>
      <c r="AT309">
        <v>1930.727638098143</v>
      </c>
      <c r="AU309">
        <v>1231.5507414428721</v>
      </c>
      <c r="AV309">
        <v>1213.0077789917</v>
      </c>
      <c r="AW309">
        <v>767.00481995849634</v>
      </c>
      <c r="AX309">
        <v>526.8841513977053</v>
      </c>
      <c r="AY309">
        <v>987.27358564453152</v>
      </c>
      <c r="AZ309">
        <v>1493.943293908691</v>
      </c>
      <c r="BA309">
        <v>837.58582553710926</v>
      </c>
      <c r="BB309">
        <v>1149.769700750732</v>
      </c>
      <c r="BC309">
        <v>1359.8031999084481</v>
      </c>
      <c r="BD309">
        <v>1571.1763884338391</v>
      </c>
    </row>
    <row r="310" spans="1:56">
      <c r="A310" t="s">
        <v>4</v>
      </c>
      <c r="B310" t="s">
        <v>294</v>
      </c>
      <c r="C310" t="s">
        <v>282</v>
      </c>
      <c r="D310" t="s">
        <v>298</v>
      </c>
      <c r="E310" t="s">
        <v>296</v>
      </c>
      <c r="F310" t="s">
        <v>255</v>
      </c>
      <c r="G310" s="94" t="s">
        <v>7</v>
      </c>
      <c r="H310" s="94">
        <v>17</v>
      </c>
      <c r="I310" s="92" t="s">
        <v>324</v>
      </c>
      <c r="J310" s="92" t="s">
        <v>345</v>
      </c>
      <c r="K310" s="94">
        <v>11</v>
      </c>
      <c r="L310" s="94" t="s">
        <v>256</v>
      </c>
      <c r="M310" t="s">
        <v>257</v>
      </c>
      <c r="N310" t="s">
        <v>258</v>
      </c>
      <c r="O310" t="s">
        <v>258</v>
      </c>
      <c r="P310" t="s">
        <v>258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0.79467603759765626</v>
      </c>
      <c r="AI310">
        <v>8.8368090820312495E-2</v>
      </c>
      <c r="AJ310">
        <v>2.9924452453613282</v>
      </c>
      <c r="AK310">
        <v>1.1461577636718749</v>
      </c>
      <c r="AL310">
        <v>0.61588420410156242</v>
      </c>
      <c r="AM310">
        <v>0</v>
      </c>
      <c r="AN310">
        <v>0.26429683227539058</v>
      </c>
      <c r="AO310">
        <v>0.87950501708984385</v>
      </c>
      <c r="AP310">
        <v>0</v>
      </c>
      <c r="AQ310">
        <v>0.88002297973632826</v>
      </c>
      <c r="AR310">
        <v>0.35228725585937498</v>
      </c>
      <c r="AS310">
        <v>0.88060154418945313</v>
      </c>
      <c r="AT310">
        <v>1.2318197021484381</v>
      </c>
      <c r="AU310">
        <v>3.8765882873535151</v>
      </c>
      <c r="AV310">
        <v>5.2079562927246092</v>
      </c>
      <c r="AW310">
        <v>2.8244466125488281</v>
      </c>
      <c r="AX310">
        <v>4.6773418334960928</v>
      </c>
      <c r="AY310">
        <v>6.1730946105957036</v>
      </c>
      <c r="AZ310">
        <v>6.7009564697265631</v>
      </c>
      <c r="BA310">
        <v>2.3806941955566412</v>
      </c>
      <c r="BB310">
        <v>5.2871499633789067</v>
      </c>
      <c r="BC310">
        <v>3.702384912109375</v>
      </c>
      <c r="BD310">
        <v>2.910624829101562</v>
      </c>
    </row>
    <row r="311" spans="1:56">
      <c r="A311" t="s">
        <v>4</v>
      </c>
      <c r="B311" t="s">
        <v>294</v>
      </c>
      <c r="C311" t="s">
        <v>282</v>
      </c>
      <c r="D311" t="s">
        <v>297</v>
      </c>
      <c r="E311" t="s">
        <v>296</v>
      </c>
      <c r="F311" t="s">
        <v>255</v>
      </c>
      <c r="G311" s="94" t="s">
        <v>7</v>
      </c>
      <c r="H311" s="94">
        <v>28</v>
      </c>
      <c r="I311" s="92" t="s">
        <v>329</v>
      </c>
      <c r="J311" s="92" t="s">
        <v>345</v>
      </c>
      <c r="K311" s="94">
        <v>3</v>
      </c>
      <c r="L311" s="94" t="s">
        <v>256</v>
      </c>
      <c r="M311" t="s">
        <v>117</v>
      </c>
      <c r="N311" t="s">
        <v>120</v>
      </c>
      <c r="O311" t="s">
        <v>120</v>
      </c>
      <c r="P311" t="s">
        <v>120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1432.0845843994141</v>
      </c>
      <c r="AS311">
        <v>835.01345286865205</v>
      </c>
      <c r="AT311">
        <v>1338.144425170899</v>
      </c>
      <c r="AU311">
        <v>2383.522773309327</v>
      </c>
      <c r="AV311">
        <v>2185.699829711913</v>
      </c>
      <c r="AW311">
        <v>1797.073753967283</v>
      </c>
      <c r="AX311">
        <v>983.33090939941417</v>
      </c>
      <c r="AY311">
        <v>588.33842338256818</v>
      </c>
      <c r="AZ311">
        <v>643.37538922119143</v>
      </c>
      <c r="BA311">
        <v>868.37871688842563</v>
      </c>
      <c r="BB311">
        <v>798.59827833251939</v>
      </c>
      <c r="BC311">
        <v>1375.621482135012</v>
      </c>
      <c r="BD311">
        <v>1251.4386795959481</v>
      </c>
    </row>
    <row r="312" spans="1:56">
      <c r="A312" t="s">
        <v>4</v>
      </c>
      <c r="B312" t="s">
        <v>294</v>
      </c>
      <c r="C312" t="s">
        <v>282</v>
      </c>
      <c r="D312" t="s">
        <v>295</v>
      </c>
      <c r="E312" t="s">
        <v>296</v>
      </c>
      <c r="F312" t="s">
        <v>255</v>
      </c>
      <c r="G312" s="94" t="s">
        <v>7</v>
      </c>
      <c r="H312" s="94">
        <v>35</v>
      </c>
      <c r="I312" s="92" t="s">
        <v>309</v>
      </c>
      <c r="J312" s="92" t="s">
        <v>345</v>
      </c>
      <c r="K312" s="94">
        <v>3</v>
      </c>
      <c r="L312" s="94" t="s">
        <v>256</v>
      </c>
      <c r="M312" t="s">
        <v>117</v>
      </c>
      <c r="N312" t="s">
        <v>120</v>
      </c>
      <c r="O312" t="s">
        <v>120</v>
      </c>
      <c r="P312" t="s">
        <v>120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899.38355447998038</v>
      </c>
      <c r="AZ312">
        <v>894.93960419921825</v>
      </c>
      <c r="BA312">
        <v>1229.5467988342291</v>
      </c>
      <c r="BB312">
        <v>2294.9734005187979</v>
      </c>
      <c r="BC312">
        <v>1243.100183319093</v>
      </c>
      <c r="BD312">
        <v>1293.649198217774</v>
      </c>
    </row>
    <row r="313" spans="1:56">
      <c r="A313" t="s">
        <v>4</v>
      </c>
      <c r="B313" t="s">
        <v>294</v>
      </c>
      <c r="C313" t="s">
        <v>282</v>
      </c>
      <c r="D313" t="s">
        <v>295</v>
      </c>
      <c r="E313" t="s">
        <v>296</v>
      </c>
      <c r="F313" t="s">
        <v>255</v>
      </c>
      <c r="G313" s="94" t="s">
        <v>7</v>
      </c>
      <c r="H313" s="94">
        <v>39</v>
      </c>
      <c r="I313" s="92" t="s">
        <v>327</v>
      </c>
      <c r="J313" s="92" t="s">
        <v>345</v>
      </c>
      <c r="K313" s="94">
        <v>6</v>
      </c>
      <c r="L313" s="94" t="s">
        <v>256</v>
      </c>
      <c r="M313" t="s">
        <v>117</v>
      </c>
      <c r="N313" t="s">
        <v>339</v>
      </c>
      <c r="O313" t="s">
        <v>339</v>
      </c>
      <c r="P313" t="s">
        <v>339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427.44262405395529</v>
      </c>
      <c r="BD313">
        <v>689.85759989013673</v>
      </c>
    </row>
    <row r="314" spans="1:56">
      <c r="A314" t="s">
        <v>4</v>
      </c>
      <c r="B314" t="s">
        <v>294</v>
      </c>
      <c r="C314" t="s">
        <v>282</v>
      </c>
      <c r="D314" t="s">
        <v>298</v>
      </c>
      <c r="E314" t="s">
        <v>296</v>
      </c>
      <c r="F314" t="s">
        <v>255</v>
      </c>
      <c r="G314" s="94" t="s">
        <v>7</v>
      </c>
      <c r="H314" s="94">
        <v>20</v>
      </c>
      <c r="I314" s="92" t="s">
        <v>335</v>
      </c>
      <c r="J314" s="92" t="s">
        <v>345</v>
      </c>
      <c r="K314" s="94">
        <v>4</v>
      </c>
      <c r="L314" s="94" t="s">
        <v>256</v>
      </c>
      <c r="M314" t="s">
        <v>117</v>
      </c>
      <c r="N314" t="s">
        <v>260</v>
      </c>
      <c r="O314" t="s">
        <v>260</v>
      </c>
      <c r="P314" t="s">
        <v>260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0.7947308898925779</v>
      </c>
      <c r="AK314">
        <v>1.4128619323730469</v>
      </c>
      <c r="AL314">
        <v>0</v>
      </c>
      <c r="AM314">
        <v>1.5894683776855461</v>
      </c>
      <c r="AN314">
        <v>0</v>
      </c>
      <c r="AO314">
        <v>0</v>
      </c>
      <c r="AP314">
        <v>0</v>
      </c>
      <c r="AQ314">
        <v>0</v>
      </c>
      <c r="AR314">
        <v>1.0598495727539059</v>
      </c>
      <c r="AS314">
        <v>0</v>
      </c>
      <c r="AT314">
        <v>0.17662541503906251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0.17652324829101559</v>
      </c>
      <c r="BB314">
        <v>0</v>
      </c>
      <c r="BC314">
        <v>0</v>
      </c>
      <c r="BD314">
        <v>0</v>
      </c>
    </row>
    <row r="315" spans="1:56">
      <c r="A315" t="s">
        <v>4</v>
      </c>
      <c r="B315" t="s">
        <v>294</v>
      </c>
      <c r="C315" t="s">
        <v>282</v>
      </c>
      <c r="D315" t="s">
        <v>297</v>
      </c>
      <c r="E315" t="s">
        <v>296</v>
      </c>
      <c r="F315" t="s">
        <v>255</v>
      </c>
      <c r="G315" s="94" t="s">
        <v>7</v>
      </c>
      <c r="H315" s="94">
        <v>14</v>
      </c>
      <c r="I315" s="92" t="s">
        <v>313</v>
      </c>
      <c r="J315" s="92" t="s">
        <v>344</v>
      </c>
      <c r="K315" s="94">
        <v>3</v>
      </c>
      <c r="L315" s="94" t="s">
        <v>256</v>
      </c>
      <c r="M315" t="s">
        <v>117</v>
      </c>
      <c r="N315" t="s">
        <v>120</v>
      </c>
      <c r="O315" t="s">
        <v>120</v>
      </c>
      <c r="P315" t="s">
        <v>120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3019.4215083312961</v>
      </c>
      <c r="AE315">
        <v>1723.6609842224129</v>
      </c>
      <c r="AF315">
        <v>2589.8740320678689</v>
      </c>
      <c r="AG315">
        <v>4586.2820494262696</v>
      </c>
      <c r="AH315">
        <v>4265.1695738220251</v>
      </c>
      <c r="AI315">
        <v>3045.8334155273469</v>
      </c>
      <c r="AJ315">
        <v>1658.1280285888679</v>
      </c>
      <c r="AK315">
        <v>996.04832178955007</v>
      </c>
      <c r="AL315">
        <v>1214.6860248657219</v>
      </c>
      <c r="AM315">
        <v>1592.1499885864221</v>
      </c>
      <c r="AN315">
        <v>1440.876884118652</v>
      </c>
      <c r="AO315">
        <v>2309.648567486573</v>
      </c>
      <c r="AP315">
        <v>1992.9137177124021</v>
      </c>
      <c r="AQ315">
        <v>2420.576520855715</v>
      </c>
      <c r="AR315">
        <v>2774.5524429016109</v>
      </c>
      <c r="AS315">
        <v>2484.9968628173842</v>
      </c>
      <c r="AT315">
        <v>3154.927678692623</v>
      </c>
      <c r="AU315">
        <v>5451.7459413391007</v>
      </c>
      <c r="AV315">
        <v>4953.6176276184033</v>
      </c>
      <c r="AW315">
        <v>5747.0182318359239</v>
      </c>
      <c r="AX315">
        <v>5414.2400891723619</v>
      </c>
      <c r="AY315">
        <v>5430.7448743957557</v>
      </c>
      <c r="AZ315">
        <v>4165.6761368042016</v>
      </c>
      <c r="BA315">
        <v>3664.8706124206519</v>
      </c>
      <c r="BB315">
        <v>5318.9627697814858</v>
      </c>
      <c r="BC315">
        <v>5045.6044224304151</v>
      </c>
      <c r="BD315">
        <v>5370.3267035278332</v>
      </c>
    </row>
    <row r="316" spans="1:56">
      <c r="A316" t="s">
        <v>4</v>
      </c>
      <c r="B316" t="s">
        <v>294</v>
      </c>
      <c r="C316" t="s">
        <v>282</v>
      </c>
      <c r="D316" t="s">
        <v>295</v>
      </c>
      <c r="E316" t="s">
        <v>296</v>
      </c>
      <c r="F316" t="s">
        <v>255</v>
      </c>
      <c r="G316" s="94" t="s">
        <v>7</v>
      </c>
      <c r="H316" s="94">
        <v>7</v>
      </c>
      <c r="I316" s="92" t="s">
        <v>302</v>
      </c>
      <c r="J316" s="92" t="s">
        <v>343</v>
      </c>
      <c r="K316" s="94">
        <v>11</v>
      </c>
      <c r="L316" s="94" t="s">
        <v>256</v>
      </c>
      <c r="M316" t="s">
        <v>257</v>
      </c>
      <c r="N316" t="s">
        <v>258</v>
      </c>
      <c r="O316" t="s">
        <v>258</v>
      </c>
      <c r="P316" t="s">
        <v>258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1277.7543295349219</v>
      </c>
      <c r="X316">
        <v>24.732873638916018</v>
      </c>
      <c r="Y316">
        <v>32.832859020996082</v>
      </c>
      <c r="Z316">
        <v>51.723737847900388</v>
      </c>
      <c r="AA316">
        <v>53.240273986816412</v>
      </c>
      <c r="AB316">
        <v>56.989308752441417</v>
      </c>
      <c r="AC316">
        <v>33.478007226562497</v>
      </c>
      <c r="AD316">
        <v>35.972319201660163</v>
      </c>
      <c r="AE316">
        <v>35.651458551025407</v>
      </c>
      <c r="AF316">
        <v>38.467390478515632</v>
      </c>
      <c r="AG316">
        <v>37.466499188232419</v>
      </c>
      <c r="AH316">
        <v>58.354264947509762</v>
      </c>
      <c r="AI316">
        <v>134.28880520629889</v>
      </c>
      <c r="AJ316">
        <v>374.31833955688478</v>
      </c>
      <c r="AK316">
        <v>205.57306625976571</v>
      </c>
      <c r="AL316">
        <v>187.00575513305671</v>
      </c>
      <c r="AM316">
        <v>147.39116574096681</v>
      </c>
      <c r="AN316">
        <v>234.0524718688965</v>
      </c>
      <c r="AO316">
        <v>143.87806469116211</v>
      </c>
      <c r="AP316">
        <v>158.87553629760751</v>
      </c>
      <c r="AQ316">
        <v>252.05529848022451</v>
      </c>
      <c r="AR316">
        <v>277.34564755249028</v>
      </c>
      <c r="AS316">
        <v>209.92583319702149</v>
      </c>
      <c r="AT316">
        <v>192.2608159545899</v>
      </c>
      <c r="AU316">
        <v>252.76430630493161</v>
      </c>
      <c r="AV316">
        <v>171.1540889526367</v>
      </c>
      <c r="AW316">
        <v>219.8822080017089</v>
      </c>
      <c r="AX316">
        <v>266.53076551513669</v>
      </c>
      <c r="AY316">
        <v>250.69599974365249</v>
      </c>
      <c r="AZ316">
        <v>273.53829454345703</v>
      </c>
      <c r="BA316">
        <v>158.0793282897948</v>
      </c>
      <c r="BB316">
        <v>119.94312767944329</v>
      </c>
      <c r="BC316">
        <v>99.339987725830042</v>
      </c>
      <c r="BD316">
        <v>104.2964786804199</v>
      </c>
    </row>
    <row r="317" spans="1:56">
      <c r="A317" t="s">
        <v>4</v>
      </c>
      <c r="B317" t="s">
        <v>294</v>
      </c>
      <c r="C317" t="s">
        <v>282</v>
      </c>
      <c r="D317" t="s">
        <v>298</v>
      </c>
      <c r="E317" t="s">
        <v>296</v>
      </c>
      <c r="F317" t="s">
        <v>255</v>
      </c>
      <c r="G317" s="94" t="s">
        <v>7</v>
      </c>
      <c r="H317" s="94">
        <v>34</v>
      </c>
      <c r="I317" s="92" t="s">
        <v>311</v>
      </c>
      <c r="J317" s="92" t="s">
        <v>345</v>
      </c>
      <c r="K317" s="94">
        <v>12</v>
      </c>
      <c r="L317" s="94" t="s">
        <v>256</v>
      </c>
      <c r="M317" t="s">
        <v>257</v>
      </c>
      <c r="N317" t="s">
        <v>259</v>
      </c>
      <c r="O317" t="s">
        <v>259</v>
      </c>
      <c r="P317" t="s">
        <v>259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1.31770029296875</v>
      </c>
      <c r="AZ317">
        <v>0</v>
      </c>
      <c r="BA317">
        <v>0.26354002685546868</v>
      </c>
      <c r="BB317">
        <v>0.26384253540039071</v>
      </c>
      <c r="BC317">
        <v>0.17589520263671871</v>
      </c>
      <c r="BD317">
        <v>0</v>
      </c>
    </row>
    <row r="318" spans="1:56">
      <c r="A318" t="s">
        <v>4</v>
      </c>
      <c r="B318" t="s">
        <v>294</v>
      </c>
      <c r="C318" t="s">
        <v>282</v>
      </c>
      <c r="D318" t="s">
        <v>298</v>
      </c>
      <c r="E318" t="s">
        <v>296</v>
      </c>
      <c r="F318" t="s">
        <v>255</v>
      </c>
      <c r="G318" s="94" t="s">
        <v>7</v>
      </c>
      <c r="H318" s="94">
        <v>25</v>
      </c>
      <c r="I318" s="92" t="s">
        <v>334</v>
      </c>
      <c r="J318" s="92" t="s">
        <v>345</v>
      </c>
      <c r="K318" s="94">
        <v>6</v>
      </c>
      <c r="L318" s="94" t="s">
        <v>256</v>
      </c>
      <c r="M318" t="s">
        <v>117</v>
      </c>
      <c r="N318" t="s">
        <v>339</v>
      </c>
      <c r="O318" t="s">
        <v>339</v>
      </c>
      <c r="P318" t="s">
        <v>339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43.665539672851558</v>
      </c>
      <c r="AP318">
        <v>49.222937402343753</v>
      </c>
      <c r="AQ318">
        <v>50.390070599365252</v>
      </c>
      <c r="AR318">
        <v>33.648536413574227</v>
      </c>
      <c r="AS318">
        <v>53.466241558837893</v>
      </c>
      <c r="AT318">
        <v>46.325094030761718</v>
      </c>
      <c r="AU318">
        <v>40.962647906494141</v>
      </c>
      <c r="AV318">
        <v>48.349428594970711</v>
      </c>
      <c r="AW318">
        <v>35.063462744140637</v>
      </c>
      <c r="AX318">
        <v>31.35850475463867</v>
      </c>
      <c r="AY318">
        <v>31.083206268310551</v>
      </c>
      <c r="AZ318">
        <v>35.050862921142581</v>
      </c>
      <c r="BA318">
        <v>46.406876556396483</v>
      </c>
      <c r="BB318">
        <v>98.547928222656253</v>
      </c>
      <c r="BC318">
        <v>95.841239337158171</v>
      </c>
      <c r="BD318">
        <v>108.40343238525389</v>
      </c>
    </row>
    <row r="319" spans="1:56">
      <c r="A319" t="s">
        <v>4</v>
      </c>
      <c r="B319" t="s">
        <v>294</v>
      </c>
      <c r="C319" t="s">
        <v>282</v>
      </c>
      <c r="D319" t="s">
        <v>297</v>
      </c>
      <c r="E319" t="s">
        <v>296</v>
      </c>
      <c r="F319" t="s">
        <v>255</v>
      </c>
      <c r="G319" s="94" t="s">
        <v>7</v>
      </c>
      <c r="H319" s="94">
        <v>13</v>
      </c>
      <c r="I319" s="92" t="s">
        <v>326</v>
      </c>
      <c r="J319" s="92" t="s">
        <v>344</v>
      </c>
      <c r="K319" s="94">
        <v>3</v>
      </c>
      <c r="L319" s="94" t="s">
        <v>256</v>
      </c>
      <c r="M319" t="s">
        <v>117</v>
      </c>
      <c r="N319" t="s">
        <v>120</v>
      </c>
      <c r="O319" t="s">
        <v>120</v>
      </c>
      <c r="P319" t="s">
        <v>120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3259.890209674073</v>
      </c>
      <c r="AD319">
        <v>1833.8936480651839</v>
      </c>
      <c r="AE319">
        <v>2800.8797475036631</v>
      </c>
      <c r="AF319">
        <v>5019.45835822143</v>
      </c>
      <c r="AG319">
        <v>4758.6892369689986</v>
      </c>
      <c r="AH319">
        <v>3347.379203845212</v>
      </c>
      <c r="AI319">
        <v>1889.957517230225</v>
      </c>
      <c r="AJ319">
        <v>1067.471280908203</v>
      </c>
      <c r="AK319">
        <v>1261.407017102051</v>
      </c>
      <c r="AL319">
        <v>1640.203172454831</v>
      </c>
      <c r="AM319">
        <v>1469.0810024292</v>
      </c>
      <c r="AN319">
        <v>2405.5465690490728</v>
      </c>
      <c r="AO319">
        <v>2105.4935417236338</v>
      </c>
      <c r="AP319">
        <v>2549.4230054565451</v>
      </c>
      <c r="AQ319">
        <v>2969.9625891845722</v>
      </c>
      <c r="AR319">
        <v>2632.7368097106942</v>
      </c>
      <c r="AS319">
        <v>3401.4587358642511</v>
      </c>
      <c r="AT319">
        <v>5845.7327703674209</v>
      </c>
      <c r="AU319">
        <v>5209.9152778808584</v>
      </c>
      <c r="AV319">
        <v>6045.616926696769</v>
      </c>
      <c r="AW319">
        <v>5750.8107879516574</v>
      </c>
      <c r="AX319">
        <v>5720.4670268798882</v>
      </c>
      <c r="AY319">
        <v>4452.2156919067374</v>
      </c>
      <c r="AZ319">
        <v>3912.3824309875449</v>
      </c>
      <c r="BA319">
        <v>5789.6487846923701</v>
      </c>
      <c r="BB319">
        <v>5116.3162293579071</v>
      </c>
      <c r="BC319">
        <v>5410.839360437014</v>
      </c>
      <c r="BD319">
        <v>7057.1070459656003</v>
      </c>
    </row>
    <row r="320" spans="1:56">
      <c r="A320" t="s">
        <v>4</v>
      </c>
      <c r="B320" t="s">
        <v>294</v>
      </c>
      <c r="C320" t="s">
        <v>282</v>
      </c>
      <c r="D320" t="s">
        <v>297</v>
      </c>
      <c r="E320" t="s">
        <v>296</v>
      </c>
      <c r="F320" t="s">
        <v>255</v>
      </c>
      <c r="G320" s="94" t="s">
        <v>7</v>
      </c>
      <c r="H320" s="94">
        <v>26</v>
      </c>
      <c r="I320" s="92" t="s">
        <v>318</v>
      </c>
      <c r="J320" s="92" t="s">
        <v>345</v>
      </c>
      <c r="K320" s="94">
        <v>11</v>
      </c>
      <c r="L320" s="94" t="s">
        <v>256</v>
      </c>
      <c r="M320" t="s">
        <v>257</v>
      </c>
      <c r="N320" t="s">
        <v>258</v>
      </c>
      <c r="O320" t="s">
        <v>258</v>
      </c>
      <c r="P320" t="s">
        <v>258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3.0067958557128902</v>
      </c>
      <c r="AQ320">
        <v>2.6501003662109381</v>
      </c>
      <c r="AR320">
        <v>4.1467478210449213</v>
      </c>
      <c r="AS320">
        <v>3.178455114746094</v>
      </c>
      <c r="AT320">
        <v>2.2968061462402352</v>
      </c>
      <c r="AU320">
        <v>4.5023503967285148</v>
      </c>
      <c r="AV320">
        <v>1.1469540954589841</v>
      </c>
      <c r="AW320">
        <v>0.17619523315429689</v>
      </c>
      <c r="AX320">
        <v>2.4695414184570308</v>
      </c>
      <c r="AY320">
        <v>3.0904137634277342</v>
      </c>
      <c r="AZ320">
        <v>0.61710904541015621</v>
      </c>
      <c r="BA320">
        <v>2.2995370910644528</v>
      </c>
      <c r="BB320">
        <v>9.9787439392089841</v>
      </c>
      <c r="BC320">
        <v>16.972837939453129</v>
      </c>
      <c r="BD320">
        <v>24.583513323974611</v>
      </c>
    </row>
    <row r="321" spans="1:56">
      <c r="A321" t="s">
        <v>4</v>
      </c>
      <c r="B321" t="s">
        <v>294</v>
      </c>
      <c r="C321" t="s">
        <v>282</v>
      </c>
      <c r="D321" t="s">
        <v>295</v>
      </c>
      <c r="E321" t="s">
        <v>296</v>
      </c>
      <c r="F321" t="s">
        <v>255</v>
      </c>
      <c r="G321" s="94" t="s">
        <v>7</v>
      </c>
      <c r="H321" s="94">
        <v>35</v>
      </c>
      <c r="I321" s="92" t="s">
        <v>309</v>
      </c>
      <c r="J321" s="92" t="s">
        <v>345</v>
      </c>
      <c r="K321" s="94">
        <v>12</v>
      </c>
      <c r="L321" s="94" t="s">
        <v>256</v>
      </c>
      <c r="M321" t="s">
        <v>257</v>
      </c>
      <c r="N321" t="s">
        <v>259</v>
      </c>
      <c r="O321" t="s">
        <v>259</v>
      </c>
      <c r="P321" t="s">
        <v>259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2837.031084240738</v>
      </c>
      <c r="AZ321">
        <v>24.810842706298828</v>
      </c>
      <c r="BA321">
        <v>1.418761822509766</v>
      </c>
      <c r="BB321">
        <v>4.6092584228515623</v>
      </c>
      <c r="BC321">
        <v>8.0662040039062486</v>
      </c>
      <c r="BD321">
        <v>68.935087274169803</v>
      </c>
    </row>
    <row r="322" spans="1:56">
      <c r="A322" t="s">
        <v>4</v>
      </c>
      <c r="B322" t="s">
        <v>294</v>
      </c>
      <c r="C322" t="s">
        <v>282</v>
      </c>
      <c r="D322" t="s">
        <v>297</v>
      </c>
      <c r="E322" t="s">
        <v>296</v>
      </c>
      <c r="F322" t="s">
        <v>255</v>
      </c>
      <c r="G322" s="94" t="s">
        <v>7</v>
      </c>
      <c r="H322" s="94">
        <v>16</v>
      </c>
      <c r="I322" s="92" t="s">
        <v>301</v>
      </c>
      <c r="J322" s="92" t="s">
        <v>345</v>
      </c>
      <c r="K322" s="94">
        <v>3</v>
      </c>
      <c r="L322" s="94" t="s">
        <v>256</v>
      </c>
      <c r="M322" t="s">
        <v>117</v>
      </c>
      <c r="N322" t="s">
        <v>120</v>
      </c>
      <c r="O322" t="s">
        <v>120</v>
      </c>
      <c r="P322" t="s">
        <v>120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2635.87006078491</v>
      </c>
      <c r="AG322">
        <v>1502.0137677612311</v>
      </c>
      <c r="AH322">
        <v>2190.8108541748052</v>
      </c>
      <c r="AI322">
        <v>3845.3381710510262</v>
      </c>
      <c r="AJ322">
        <v>3570.2456186401409</v>
      </c>
      <c r="AK322">
        <v>2663.2715075744609</v>
      </c>
      <c r="AL322">
        <v>1490.4638366210941</v>
      </c>
      <c r="AM322">
        <v>925.24455584716816</v>
      </c>
      <c r="AN322">
        <v>1145.8113739562989</v>
      </c>
      <c r="AO322">
        <v>1526.904568939206</v>
      </c>
      <c r="AP322">
        <v>1350.101960687256</v>
      </c>
      <c r="AQ322">
        <v>2112.6850288635269</v>
      </c>
      <c r="AR322">
        <v>1788.1295108886729</v>
      </c>
      <c r="AS322">
        <v>2203.3762585937511</v>
      </c>
      <c r="AT322">
        <v>2408.1783842041</v>
      </c>
      <c r="AU322">
        <v>2190.4140681335448</v>
      </c>
      <c r="AV322">
        <v>2829.4100403930652</v>
      </c>
      <c r="AW322">
        <v>4826.2816442809944</v>
      </c>
      <c r="AX322">
        <v>4553.3239748352034</v>
      </c>
      <c r="AY322">
        <v>5164.2216146789442</v>
      </c>
      <c r="AZ322">
        <v>4901.5129375610368</v>
      </c>
      <c r="BA322">
        <v>4760.6782572814918</v>
      </c>
      <c r="BB322">
        <v>3609.843401477051</v>
      </c>
      <c r="BC322">
        <v>3372.0385465820291</v>
      </c>
      <c r="BD322">
        <v>5240.8740029785131</v>
      </c>
    </row>
    <row r="323" spans="1:56">
      <c r="A323" t="s">
        <v>4</v>
      </c>
      <c r="B323" t="s">
        <v>294</v>
      </c>
      <c r="C323" t="s">
        <v>282</v>
      </c>
      <c r="D323" t="s">
        <v>297</v>
      </c>
      <c r="E323" t="s">
        <v>296</v>
      </c>
      <c r="F323" t="s">
        <v>255</v>
      </c>
      <c r="G323" s="94" t="s">
        <v>7</v>
      </c>
      <c r="H323" s="94">
        <v>25</v>
      </c>
      <c r="I323" s="92" t="s">
        <v>334</v>
      </c>
      <c r="J323" s="92" t="s">
        <v>345</v>
      </c>
      <c r="K323" s="94">
        <v>6</v>
      </c>
      <c r="L323" s="94" t="s">
        <v>256</v>
      </c>
      <c r="M323" t="s">
        <v>117</v>
      </c>
      <c r="N323" t="s">
        <v>339</v>
      </c>
      <c r="O323" t="s">
        <v>339</v>
      </c>
      <c r="P323" t="s">
        <v>339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49.493482751464832</v>
      </c>
      <c r="AP323">
        <v>51.562487164306653</v>
      </c>
      <c r="AQ323">
        <v>129.93005300292981</v>
      </c>
      <c r="AR323">
        <v>122.7867818664551</v>
      </c>
      <c r="AS323">
        <v>159.44136202392571</v>
      </c>
      <c r="AT323">
        <v>96.875485742187479</v>
      </c>
      <c r="AU323">
        <v>59.987460742187501</v>
      </c>
      <c r="AV323">
        <v>37.098297589111333</v>
      </c>
      <c r="AW323">
        <v>56.174226477050773</v>
      </c>
      <c r="AX323">
        <v>59.062384173583993</v>
      </c>
      <c r="AY323">
        <v>45.707938385009768</v>
      </c>
      <c r="AZ323">
        <v>38.39351535644532</v>
      </c>
      <c r="BA323">
        <v>127.9700129577637</v>
      </c>
      <c r="BB323">
        <v>258.7979852844237</v>
      </c>
      <c r="BC323">
        <v>335.37628000488297</v>
      </c>
      <c r="BD323">
        <v>733.40465282592731</v>
      </c>
    </row>
    <row r="324" spans="1:56">
      <c r="A324" t="s">
        <v>4</v>
      </c>
      <c r="B324" t="s">
        <v>294</v>
      </c>
      <c r="C324" t="s">
        <v>282</v>
      </c>
      <c r="D324" t="s">
        <v>297</v>
      </c>
      <c r="E324" t="s">
        <v>296</v>
      </c>
      <c r="F324" t="s">
        <v>255</v>
      </c>
      <c r="G324" s="94" t="s">
        <v>7</v>
      </c>
      <c r="H324" s="94">
        <v>2</v>
      </c>
      <c r="I324" s="92" t="s">
        <v>308</v>
      </c>
      <c r="J324" s="92" t="s">
        <v>342</v>
      </c>
      <c r="K324" s="94">
        <v>3</v>
      </c>
      <c r="L324" s="94" t="s">
        <v>256</v>
      </c>
      <c r="M324" t="s">
        <v>117</v>
      </c>
      <c r="N324" t="s">
        <v>120</v>
      </c>
      <c r="O324" t="s">
        <v>120</v>
      </c>
      <c r="P324" t="s">
        <v>120</v>
      </c>
      <c r="Q324">
        <v>0</v>
      </c>
      <c r="R324">
        <v>6671.8178200805778</v>
      </c>
      <c r="S324">
        <v>4565.7715163635276</v>
      </c>
      <c r="T324">
        <v>8048.5147829650923</v>
      </c>
      <c r="U324">
        <v>16473.671122198331</v>
      </c>
      <c r="V324">
        <v>15551.536905084189</v>
      </c>
      <c r="W324">
        <v>12214.39699475098</v>
      </c>
      <c r="X324">
        <v>7618.6967453125026</v>
      </c>
      <c r="Y324">
        <v>3812.6033991271988</v>
      </c>
      <c r="Z324">
        <v>4249.8804681945794</v>
      </c>
      <c r="AA324">
        <v>4560.3212675659097</v>
      </c>
      <c r="AB324">
        <v>4592.1261060058596</v>
      </c>
      <c r="AC324">
        <v>7127.2609315734926</v>
      </c>
      <c r="AD324">
        <v>6550.1858510436959</v>
      </c>
      <c r="AE324">
        <v>6553.6590315551721</v>
      </c>
      <c r="AF324">
        <v>6955.1629692565866</v>
      </c>
      <c r="AG324">
        <v>5929.9536858642587</v>
      </c>
      <c r="AH324">
        <v>6884.8810995605472</v>
      </c>
      <c r="AI324">
        <v>12028.712790740999</v>
      </c>
      <c r="AJ324">
        <v>10537.707215283221</v>
      </c>
      <c r="AK324">
        <v>12658.224464483659</v>
      </c>
      <c r="AL324">
        <v>13758.336350775149</v>
      </c>
      <c r="AM324">
        <v>15315.27007196653</v>
      </c>
      <c r="AN324">
        <v>12426.8163869568</v>
      </c>
      <c r="AO324">
        <v>10097.1358319397</v>
      </c>
      <c r="AP324">
        <v>14069.075743341071</v>
      </c>
      <c r="AQ324">
        <v>12358.92296199341</v>
      </c>
      <c r="AR324">
        <v>11912.95117378541</v>
      </c>
      <c r="AS324">
        <v>14673.118420294209</v>
      </c>
      <c r="AT324">
        <v>11447.657378009029</v>
      </c>
      <c r="AU324">
        <v>12774.908938269051</v>
      </c>
      <c r="AV324">
        <v>11817.47633542481</v>
      </c>
      <c r="AW324">
        <v>12391.498431518539</v>
      </c>
      <c r="AX324">
        <v>12898.44696903687</v>
      </c>
      <c r="AY324">
        <v>11955.90663392335</v>
      </c>
      <c r="AZ324">
        <v>12049.966061523441</v>
      </c>
      <c r="BA324">
        <v>7564.1421917724529</v>
      </c>
      <c r="BB324">
        <v>6744.3590372619556</v>
      </c>
      <c r="BC324">
        <v>3121.5297816711459</v>
      </c>
      <c r="BD324">
        <v>1168.8125045104989</v>
      </c>
    </row>
    <row r="325" spans="1:56">
      <c r="A325" t="s">
        <v>4</v>
      </c>
      <c r="B325" t="s">
        <v>294</v>
      </c>
      <c r="C325" t="s">
        <v>282</v>
      </c>
      <c r="D325" t="s">
        <v>298</v>
      </c>
      <c r="E325" t="s">
        <v>296</v>
      </c>
      <c r="F325" t="s">
        <v>255</v>
      </c>
      <c r="G325" s="94" t="s">
        <v>7</v>
      </c>
      <c r="H325" s="94">
        <v>20</v>
      </c>
      <c r="I325" s="92" t="s">
        <v>335</v>
      </c>
      <c r="J325" s="92" t="s">
        <v>345</v>
      </c>
      <c r="K325" s="94">
        <v>3</v>
      </c>
      <c r="L325" s="94" t="s">
        <v>256</v>
      </c>
      <c r="M325" t="s">
        <v>117</v>
      </c>
      <c r="N325" t="s">
        <v>120</v>
      </c>
      <c r="O325" t="s">
        <v>120</v>
      </c>
      <c r="P325" t="s">
        <v>120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2420.9843868469311</v>
      </c>
      <c r="AK325">
        <v>965.64565347290102</v>
      </c>
      <c r="AL325">
        <v>1419.945637322998</v>
      </c>
      <c r="AM325">
        <v>941.16832115478564</v>
      </c>
      <c r="AN325">
        <v>1583.766092559815</v>
      </c>
      <c r="AO325">
        <v>1192.725120629882</v>
      </c>
      <c r="AP325">
        <v>1571.0071145019519</v>
      </c>
      <c r="AQ325">
        <v>1321.8867014770501</v>
      </c>
      <c r="AR325">
        <v>1164.448109503174</v>
      </c>
      <c r="AS325">
        <v>1132.5524467712401</v>
      </c>
      <c r="AT325">
        <v>980.04249257202127</v>
      </c>
      <c r="AU325">
        <v>780.12513153076179</v>
      </c>
      <c r="AV325">
        <v>554.99552990112306</v>
      </c>
      <c r="AW325">
        <v>779.25398371582025</v>
      </c>
      <c r="AX325">
        <v>926.55941371459937</v>
      </c>
      <c r="AY325">
        <v>1100.5530762695309</v>
      </c>
      <c r="AZ325">
        <v>1333.7355741027829</v>
      </c>
      <c r="BA325">
        <v>1578.3288392272959</v>
      </c>
      <c r="BB325">
        <v>1727.814170062253</v>
      </c>
      <c r="BC325">
        <v>1653.2310262695289</v>
      </c>
      <c r="BD325">
        <v>1987.714085827635</v>
      </c>
    </row>
    <row r="326" spans="1:56">
      <c r="A326" t="s">
        <v>4</v>
      </c>
      <c r="B326" t="s">
        <v>294</v>
      </c>
      <c r="C326" t="s">
        <v>282</v>
      </c>
      <c r="D326" t="s">
        <v>298</v>
      </c>
      <c r="E326" t="s">
        <v>296</v>
      </c>
      <c r="F326" t="s">
        <v>255</v>
      </c>
      <c r="G326" s="94" t="s">
        <v>7</v>
      </c>
      <c r="H326" s="94">
        <v>27</v>
      </c>
      <c r="I326" s="92" t="s">
        <v>331</v>
      </c>
      <c r="J326" s="92" t="s">
        <v>345</v>
      </c>
      <c r="K326" s="94">
        <v>11</v>
      </c>
      <c r="L326" s="94" t="s">
        <v>256</v>
      </c>
      <c r="M326" t="s">
        <v>257</v>
      </c>
      <c r="N326" t="s">
        <v>258</v>
      </c>
      <c r="O326" t="s">
        <v>258</v>
      </c>
      <c r="P326" t="s">
        <v>258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0.87950792846679671</v>
      </c>
      <c r="AU326">
        <v>0</v>
      </c>
      <c r="AV326">
        <v>8.795053710937499E-2</v>
      </c>
      <c r="AW326">
        <v>0</v>
      </c>
      <c r="AX326">
        <v>0.26429683227539058</v>
      </c>
      <c r="AY326">
        <v>0.26385147094726558</v>
      </c>
      <c r="AZ326">
        <v>0</v>
      </c>
      <c r="BA326">
        <v>0.61633900146484377</v>
      </c>
      <c r="BB326">
        <v>8.7995715332031252E-2</v>
      </c>
      <c r="BC326">
        <v>0.17586199951171869</v>
      </c>
      <c r="BD326">
        <v>0.96805512695312523</v>
      </c>
    </row>
    <row r="327" spans="1:56">
      <c r="A327" t="s">
        <v>4</v>
      </c>
      <c r="B327" t="s">
        <v>294</v>
      </c>
      <c r="C327" t="s">
        <v>282</v>
      </c>
      <c r="D327" t="s">
        <v>295</v>
      </c>
      <c r="E327" t="s">
        <v>296</v>
      </c>
      <c r="F327" t="s">
        <v>255</v>
      </c>
      <c r="G327" s="94" t="s">
        <v>7</v>
      </c>
      <c r="H327" s="94">
        <v>30</v>
      </c>
      <c r="I327" s="92" t="s">
        <v>338</v>
      </c>
      <c r="J327" s="92" t="s">
        <v>345</v>
      </c>
      <c r="K327" s="94">
        <v>3</v>
      </c>
      <c r="L327" s="94" t="s">
        <v>256</v>
      </c>
      <c r="M327" t="s">
        <v>117</v>
      </c>
      <c r="N327" t="s">
        <v>120</v>
      </c>
      <c r="O327" t="s">
        <v>120</v>
      </c>
      <c r="P327" t="s">
        <v>120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973.41889088134735</v>
      </c>
      <c r="AU327">
        <v>938.21030290527256</v>
      </c>
      <c r="AV327">
        <v>1284.6952009643551</v>
      </c>
      <c r="AW327">
        <v>2430.548474969482</v>
      </c>
      <c r="AX327">
        <v>1399.2123572937021</v>
      </c>
      <c r="AY327">
        <v>1413.8374726318359</v>
      </c>
      <c r="AZ327">
        <v>782.34776591186562</v>
      </c>
      <c r="BA327">
        <v>518.74877153930652</v>
      </c>
      <c r="BB327">
        <v>1008.926298168946</v>
      </c>
      <c r="BC327">
        <v>1541.3033350219721</v>
      </c>
      <c r="BD327">
        <v>503.48865108032243</v>
      </c>
    </row>
    <row r="328" spans="1:56">
      <c r="A328" t="s">
        <v>4</v>
      </c>
      <c r="B328" t="s">
        <v>294</v>
      </c>
      <c r="C328" t="s">
        <v>282</v>
      </c>
      <c r="D328" t="s">
        <v>295</v>
      </c>
      <c r="E328" t="s">
        <v>296</v>
      </c>
      <c r="F328" t="s">
        <v>255</v>
      </c>
      <c r="G328" s="94" t="s">
        <v>7</v>
      </c>
      <c r="H328" s="94">
        <v>12</v>
      </c>
      <c r="I328" s="92" t="s">
        <v>337</v>
      </c>
      <c r="J328" s="92" t="s">
        <v>344</v>
      </c>
      <c r="K328" s="94">
        <v>6</v>
      </c>
      <c r="L328" s="94" t="s">
        <v>256</v>
      </c>
      <c r="M328" t="s">
        <v>117</v>
      </c>
      <c r="N328" t="s">
        <v>339</v>
      </c>
      <c r="O328" t="s">
        <v>339</v>
      </c>
      <c r="P328" t="s">
        <v>339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582.90076646118177</v>
      </c>
      <c r="AC328">
        <v>908.60879455566453</v>
      </c>
      <c r="AD328">
        <v>1814.333644262693</v>
      </c>
      <c r="AE328">
        <v>2240.4450633666979</v>
      </c>
      <c r="AF328">
        <v>1478.504665319824</v>
      </c>
      <c r="AG328">
        <v>1462.1487342468261</v>
      </c>
      <c r="AH328">
        <v>896.98093543701202</v>
      </c>
      <c r="AI328">
        <v>630.16245620117206</v>
      </c>
      <c r="AJ328">
        <v>1170.42241348877</v>
      </c>
      <c r="AK328">
        <v>1825.7465416870109</v>
      </c>
      <c r="AL328">
        <v>969.8898020202638</v>
      </c>
      <c r="AM328">
        <v>1313.1175564331049</v>
      </c>
      <c r="AN328">
        <v>1639.780757928467</v>
      </c>
      <c r="AO328">
        <v>1840.226440289307</v>
      </c>
      <c r="AP328">
        <v>5215.1050474121084</v>
      </c>
      <c r="AQ328">
        <v>3024.4600959289542</v>
      </c>
      <c r="AR328">
        <v>2275.8515102539068</v>
      </c>
      <c r="AS328">
        <v>3901.0228368347189</v>
      </c>
      <c r="AT328">
        <v>2054.9785881042471</v>
      </c>
      <c r="AU328">
        <v>1588.881177008057</v>
      </c>
      <c r="AV328">
        <v>1205.755754425049</v>
      </c>
      <c r="AW328">
        <v>1289.735625451661</v>
      </c>
      <c r="AX328">
        <v>1230.6522132507321</v>
      </c>
      <c r="AY328">
        <v>1105.476674200439</v>
      </c>
      <c r="AZ328">
        <v>1835.8019991455101</v>
      </c>
      <c r="BA328">
        <v>1414.0705813171389</v>
      </c>
      <c r="BB328">
        <v>1690.124312371828</v>
      </c>
      <c r="BC328">
        <v>2286.4926102661129</v>
      </c>
      <c r="BD328">
        <v>1899.072505981447</v>
      </c>
    </row>
    <row r="329" spans="1:56">
      <c r="A329" t="s">
        <v>4</v>
      </c>
      <c r="B329" t="s">
        <v>294</v>
      </c>
      <c r="C329" t="s">
        <v>282</v>
      </c>
      <c r="D329" t="s">
        <v>297</v>
      </c>
      <c r="E329" t="s">
        <v>296</v>
      </c>
      <c r="F329" t="s">
        <v>255</v>
      </c>
      <c r="G329" s="94" t="s">
        <v>7</v>
      </c>
      <c r="H329" s="94">
        <v>31</v>
      </c>
      <c r="I329" s="92" t="s">
        <v>299</v>
      </c>
      <c r="J329" s="92" t="s">
        <v>345</v>
      </c>
      <c r="K329" s="94">
        <v>11</v>
      </c>
      <c r="L329" s="94" t="s">
        <v>256</v>
      </c>
      <c r="M329" t="s">
        <v>257</v>
      </c>
      <c r="N329" t="s">
        <v>258</v>
      </c>
      <c r="O329" t="s">
        <v>258</v>
      </c>
      <c r="P329" t="s">
        <v>258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2.918426574707031</v>
      </c>
      <c r="AV329">
        <v>1.9429940612792971</v>
      </c>
      <c r="AW329">
        <v>2.1192508605957028</v>
      </c>
      <c r="AX329">
        <v>2.7381811218261718</v>
      </c>
      <c r="AY329">
        <v>2.120239569091797</v>
      </c>
      <c r="AZ329">
        <v>4.3256255554199203</v>
      </c>
      <c r="BA329">
        <v>0.35262954711914057</v>
      </c>
      <c r="BB329">
        <v>0.17619523315429689</v>
      </c>
      <c r="BC329">
        <v>2.3813929199218751</v>
      </c>
      <c r="BD329">
        <v>1.943738171386719</v>
      </c>
    </row>
    <row r="330" spans="1:56">
      <c r="A330" t="s">
        <v>4</v>
      </c>
      <c r="B330" t="s">
        <v>294</v>
      </c>
      <c r="C330" t="s">
        <v>282</v>
      </c>
      <c r="D330" t="s">
        <v>297</v>
      </c>
      <c r="E330" t="s">
        <v>296</v>
      </c>
      <c r="F330" t="s">
        <v>255</v>
      </c>
      <c r="G330" s="94" t="s">
        <v>7</v>
      </c>
      <c r="H330" s="94">
        <v>29</v>
      </c>
      <c r="I330" s="92" t="s">
        <v>322</v>
      </c>
      <c r="J330" s="92" t="s">
        <v>345</v>
      </c>
      <c r="K330" s="94">
        <v>12</v>
      </c>
      <c r="L330" s="94" t="s">
        <v>256</v>
      </c>
      <c r="M330" t="s">
        <v>257</v>
      </c>
      <c r="N330" t="s">
        <v>259</v>
      </c>
      <c r="O330" t="s">
        <v>259</v>
      </c>
      <c r="P330" t="s">
        <v>259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97.936826519775408</v>
      </c>
      <c r="AT330">
        <v>5.6443962890624997</v>
      </c>
      <c r="AU330">
        <v>9.2491637573242169</v>
      </c>
      <c r="AV330">
        <v>1.6744736633300781</v>
      </c>
      <c r="AW330">
        <v>2.0289535522460942</v>
      </c>
      <c r="AX330">
        <v>3.7860382263183601</v>
      </c>
      <c r="AY330">
        <v>7.8325200683593774</v>
      </c>
      <c r="AZ330">
        <v>0.35258978881835928</v>
      </c>
      <c r="BA330">
        <v>2.9970913269042971</v>
      </c>
      <c r="BB330">
        <v>5.7320949279785154</v>
      </c>
      <c r="BC330">
        <v>5.1171145568847649</v>
      </c>
      <c r="BD330">
        <v>3.2652998840332028</v>
      </c>
    </row>
    <row r="331" spans="1:56">
      <c r="A331" t="s">
        <v>4</v>
      </c>
      <c r="B331" t="s">
        <v>294</v>
      </c>
      <c r="C331" t="s">
        <v>282</v>
      </c>
      <c r="D331" t="s">
        <v>297</v>
      </c>
      <c r="E331" t="s">
        <v>296</v>
      </c>
      <c r="F331" t="s">
        <v>255</v>
      </c>
      <c r="G331" s="94" t="s">
        <v>7</v>
      </c>
      <c r="H331" s="94">
        <v>35</v>
      </c>
      <c r="I331" s="92" t="s">
        <v>309</v>
      </c>
      <c r="J331" s="92" t="s">
        <v>345</v>
      </c>
      <c r="K331" s="94">
        <v>6</v>
      </c>
      <c r="L331" s="94" t="s">
        <v>256</v>
      </c>
      <c r="M331" t="s">
        <v>117</v>
      </c>
      <c r="N331" t="s">
        <v>339</v>
      </c>
      <c r="O331" t="s">
        <v>339</v>
      </c>
      <c r="P331" t="s">
        <v>339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40.304763745117199</v>
      </c>
      <c r="AZ331">
        <v>44.86287504882813</v>
      </c>
      <c r="BA331">
        <v>121.1996097900392</v>
      </c>
      <c r="BB331">
        <v>110.1713499450684</v>
      </c>
      <c r="BC331">
        <v>135.81039331665031</v>
      </c>
      <c r="BD331">
        <v>83.814520367431641</v>
      </c>
    </row>
    <row r="332" spans="1:56">
      <c r="A332" t="s">
        <v>4</v>
      </c>
      <c r="B332" t="s">
        <v>294</v>
      </c>
      <c r="C332" t="s">
        <v>282</v>
      </c>
      <c r="D332" t="s">
        <v>297</v>
      </c>
      <c r="E332" t="s">
        <v>296</v>
      </c>
      <c r="F332" t="s">
        <v>255</v>
      </c>
      <c r="G332" s="94" t="s">
        <v>7</v>
      </c>
      <c r="H332" s="94">
        <v>4</v>
      </c>
      <c r="I332" s="92" t="s">
        <v>316</v>
      </c>
      <c r="J332" s="92" t="s">
        <v>342</v>
      </c>
      <c r="K332" s="94">
        <v>11</v>
      </c>
      <c r="L332" s="94" t="s">
        <v>256</v>
      </c>
      <c r="M332" t="s">
        <v>257</v>
      </c>
      <c r="N332" t="s">
        <v>258</v>
      </c>
      <c r="O332" t="s">
        <v>258</v>
      </c>
      <c r="P332" t="s">
        <v>258</v>
      </c>
      <c r="Q332">
        <v>0</v>
      </c>
      <c r="R332">
        <v>0</v>
      </c>
      <c r="S332">
        <v>0</v>
      </c>
      <c r="T332">
        <v>12.10836637573242</v>
      </c>
      <c r="U332">
        <v>26.223748101806638</v>
      </c>
      <c r="V332">
        <v>57.01724664916992</v>
      </c>
      <c r="W332">
        <v>119.58150305175781</v>
      </c>
      <c r="X332">
        <v>71.366218798828129</v>
      </c>
      <c r="Y332">
        <v>66.520716235351529</v>
      </c>
      <c r="Z332">
        <v>36.40531260986328</v>
      </c>
      <c r="AA332">
        <v>11.21555701904297</v>
      </c>
      <c r="AB332">
        <v>17.303886407470699</v>
      </c>
      <c r="AC332">
        <v>33.204424530029279</v>
      </c>
      <c r="AD332">
        <v>17.1976193359375</v>
      </c>
      <c r="AE332">
        <v>28.839940087890621</v>
      </c>
      <c r="AF332">
        <v>56.871550372314452</v>
      </c>
      <c r="AG332">
        <v>72.368382659912101</v>
      </c>
      <c r="AH332">
        <v>87.892398339843808</v>
      </c>
      <c r="AI332">
        <v>117.5355279296875</v>
      </c>
      <c r="AJ332">
        <v>180.86142895507811</v>
      </c>
      <c r="AK332">
        <v>205.18976100463871</v>
      </c>
      <c r="AL332">
        <v>170.39880936889651</v>
      </c>
      <c r="AM332">
        <v>164.3960520385742</v>
      </c>
      <c r="AN332">
        <v>146.90028270874021</v>
      </c>
      <c r="AO332">
        <v>122.7187732421875</v>
      </c>
      <c r="AP332">
        <v>106.1191856506348</v>
      </c>
      <c r="AQ332">
        <v>96.189334442138659</v>
      </c>
      <c r="AR332">
        <v>111.4629182312012</v>
      </c>
      <c r="AS332">
        <v>144.14791843261719</v>
      </c>
      <c r="AT332">
        <v>140.2654132202149</v>
      </c>
      <c r="AU332">
        <v>154.00295302124019</v>
      </c>
      <c r="AV332">
        <v>313.10931838989251</v>
      </c>
      <c r="AW332">
        <v>188.96858724365231</v>
      </c>
      <c r="AX332">
        <v>279.3020420471189</v>
      </c>
      <c r="AY332">
        <v>86.191775872802722</v>
      </c>
      <c r="AZ332">
        <v>207.62417787475579</v>
      </c>
      <c r="BA332">
        <v>221.46770415039069</v>
      </c>
      <c r="BB332">
        <v>361.54138281860332</v>
      </c>
      <c r="BC332">
        <v>403.00642504272457</v>
      </c>
      <c r="BD332">
        <v>117.0790527587891</v>
      </c>
    </row>
    <row r="333" spans="1:56">
      <c r="A333" t="s">
        <v>4</v>
      </c>
      <c r="B333" t="s">
        <v>294</v>
      </c>
      <c r="C333" t="s">
        <v>282</v>
      </c>
      <c r="D333" t="s">
        <v>295</v>
      </c>
      <c r="E333" t="s">
        <v>296</v>
      </c>
      <c r="F333" t="s">
        <v>255</v>
      </c>
      <c r="G333" s="94" t="s">
        <v>7</v>
      </c>
      <c r="H333" s="94">
        <v>2</v>
      </c>
      <c r="I333" s="92" t="s">
        <v>308</v>
      </c>
      <c r="J333" s="92" t="s">
        <v>342</v>
      </c>
      <c r="K333" s="94">
        <v>3</v>
      </c>
      <c r="L333" s="94" t="s">
        <v>256</v>
      </c>
      <c r="M333" t="s">
        <v>117</v>
      </c>
      <c r="N333" t="s">
        <v>120</v>
      </c>
      <c r="O333" t="s">
        <v>120</v>
      </c>
      <c r="P333" t="s">
        <v>120</v>
      </c>
      <c r="Q333">
        <v>0</v>
      </c>
      <c r="R333">
        <v>2146.528076568602</v>
      </c>
      <c r="S333">
        <v>1589.230019360351</v>
      </c>
      <c r="T333">
        <v>2101.8290404479981</v>
      </c>
      <c r="U333">
        <v>4223.8086212524386</v>
      </c>
      <c r="V333">
        <v>3889.3026183044449</v>
      </c>
      <c r="W333">
        <v>3468.4999473937992</v>
      </c>
      <c r="X333">
        <v>2547.1301217041</v>
      </c>
      <c r="Y333">
        <v>1598.2644212829589</v>
      </c>
      <c r="Z333">
        <v>2960.927944818116</v>
      </c>
      <c r="AA333">
        <v>3174.1252211425758</v>
      </c>
      <c r="AB333">
        <v>1275.843894506836</v>
      </c>
      <c r="AC333">
        <v>1974.26218621216</v>
      </c>
      <c r="AD333">
        <v>1479.5889204895029</v>
      </c>
      <c r="AE333">
        <v>1982.739123333741</v>
      </c>
      <c r="AF333">
        <v>8116.5266369384653</v>
      </c>
      <c r="AG333">
        <v>5883.3209584472643</v>
      </c>
      <c r="AH333">
        <v>3692.6796447021461</v>
      </c>
      <c r="AI333">
        <v>3649.6098028503402</v>
      </c>
      <c r="AJ333">
        <v>2251.1930361999498</v>
      </c>
      <c r="AK333">
        <v>2568.738020953369</v>
      </c>
      <c r="AL333">
        <v>2634.8438260131852</v>
      </c>
      <c r="AM333">
        <v>3007.8507837585448</v>
      </c>
      <c r="AN333">
        <v>3868.3091673583958</v>
      </c>
      <c r="AO333">
        <v>3779.1166969299279</v>
      </c>
      <c r="AP333">
        <v>5354.923446875001</v>
      </c>
      <c r="AQ333">
        <v>5571.3327328308114</v>
      </c>
      <c r="AR333">
        <v>7371.2671116027832</v>
      </c>
      <c r="AS333">
        <v>8974.005024346925</v>
      </c>
      <c r="AT333">
        <v>6401.4421991149884</v>
      </c>
      <c r="AU333">
        <v>8907.1435791442746</v>
      </c>
      <c r="AV333">
        <v>6315.7333842163107</v>
      </c>
      <c r="AW333">
        <v>8986.3547855773995</v>
      </c>
      <c r="AX333">
        <v>8371.5801594970671</v>
      </c>
      <c r="AY333">
        <v>10114.387068157979</v>
      </c>
      <c r="AZ333">
        <v>7578.4872610900838</v>
      </c>
      <c r="BA333">
        <v>5590.1663950622587</v>
      </c>
      <c r="BB333">
        <v>7435.1757866394</v>
      </c>
      <c r="BC333">
        <v>1866.7685866882321</v>
      </c>
      <c r="BD333">
        <v>874.71015686645478</v>
      </c>
    </row>
    <row r="334" spans="1:56">
      <c r="A334" t="s">
        <v>4</v>
      </c>
      <c r="B334" t="s">
        <v>294</v>
      </c>
      <c r="C334" t="s">
        <v>282</v>
      </c>
      <c r="D334" t="s">
        <v>298</v>
      </c>
      <c r="E334" t="s">
        <v>296</v>
      </c>
      <c r="F334" t="s">
        <v>255</v>
      </c>
      <c r="G334" s="94" t="s">
        <v>7</v>
      </c>
      <c r="H334" s="94">
        <v>36</v>
      </c>
      <c r="I334" s="92" t="s">
        <v>323</v>
      </c>
      <c r="J334" s="92" t="s">
        <v>345</v>
      </c>
      <c r="K334" s="94">
        <v>3</v>
      </c>
      <c r="L334" s="94" t="s">
        <v>256</v>
      </c>
      <c r="M334" t="s">
        <v>117</v>
      </c>
      <c r="N334" t="s">
        <v>120</v>
      </c>
      <c r="O334" t="s">
        <v>120</v>
      </c>
      <c r="P334" t="s">
        <v>120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1211.607496832276</v>
      </c>
      <c r="BA334">
        <v>626.62288089599645</v>
      </c>
      <c r="BB334">
        <v>942.7863036376948</v>
      </c>
      <c r="BC334">
        <v>589.53050791015653</v>
      </c>
      <c r="BD334">
        <v>1008.99777263794</v>
      </c>
    </row>
    <row r="335" spans="1:56">
      <c r="A335" t="s">
        <v>4</v>
      </c>
      <c r="B335" t="s">
        <v>294</v>
      </c>
      <c r="C335" t="s">
        <v>282</v>
      </c>
      <c r="D335" t="s">
        <v>298</v>
      </c>
      <c r="E335" t="s">
        <v>296</v>
      </c>
      <c r="F335" t="s">
        <v>255</v>
      </c>
      <c r="G335" s="94" t="s">
        <v>7</v>
      </c>
      <c r="H335" s="94">
        <v>38</v>
      </c>
      <c r="I335" s="92" t="s">
        <v>332</v>
      </c>
      <c r="J335" s="92" t="s">
        <v>345</v>
      </c>
      <c r="K335" s="94">
        <v>12</v>
      </c>
      <c r="L335" s="94" t="s">
        <v>256</v>
      </c>
      <c r="M335" t="s">
        <v>257</v>
      </c>
      <c r="N335" t="s">
        <v>259</v>
      </c>
      <c r="O335" t="s">
        <v>259</v>
      </c>
      <c r="P335" t="s">
        <v>259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0.96631443481445289</v>
      </c>
      <c r="BD335">
        <v>0</v>
      </c>
    </row>
    <row r="336" spans="1:56">
      <c r="A336" t="s">
        <v>4</v>
      </c>
      <c r="B336" t="s">
        <v>294</v>
      </c>
      <c r="C336" t="s">
        <v>282</v>
      </c>
      <c r="D336" t="s">
        <v>295</v>
      </c>
      <c r="E336" t="s">
        <v>296</v>
      </c>
      <c r="F336" t="s">
        <v>255</v>
      </c>
      <c r="G336" s="94" t="s">
        <v>7</v>
      </c>
      <c r="H336" s="94">
        <v>31</v>
      </c>
      <c r="I336" s="92" t="s">
        <v>299</v>
      </c>
      <c r="J336" s="92" t="s">
        <v>345</v>
      </c>
      <c r="K336" s="94">
        <v>4</v>
      </c>
      <c r="L336" s="94" t="s">
        <v>256</v>
      </c>
      <c r="M336" t="s">
        <v>117</v>
      </c>
      <c r="N336" t="s">
        <v>260</v>
      </c>
      <c r="O336" t="s">
        <v>260</v>
      </c>
      <c r="P336" t="s">
        <v>260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18.147152105712891</v>
      </c>
      <c r="AV336">
        <v>2.211222393798828</v>
      </c>
      <c r="AW336">
        <v>0.44246511840820318</v>
      </c>
      <c r="AX336">
        <v>0</v>
      </c>
      <c r="AY336">
        <v>0</v>
      </c>
      <c r="AZ336">
        <v>0</v>
      </c>
      <c r="BA336">
        <v>8.8706103515624996E-2</v>
      </c>
      <c r="BB336">
        <v>0</v>
      </c>
      <c r="BC336">
        <v>1.415187951660156</v>
      </c>
      <c r="BD336">
        <v>0.26593273315429689</v>
      </c>
    </row>
    <row r="337" spans="1:56">
      <c r="A337" t="s">
        <v>4</v>
      </c>
      <c r="B337" t="s">
        <v>294</v>
      </c>
      <c r="C337" t="s">
        <v>282</v>
      </c>
      <c r="D337" t="s">
        <v>297</v>
      </c>
      <c r="E337" t="s">
        <v>296</v>
      </c>
      <c r="F337" t="s">
        <v>255</v>
      </c>
      <c r="G337" s="94" t="s">
        <v>7</v>
      </c>
      <c r="H337" s="94">
        <v>16</v>
      </c>
      <c r="I337" s="92" t="s">
        <v>301</v>
      </c>
      <c r="J337" s="92" t="s">
        <v>345</v>
      </c>
      <c r="K337" s="94">
        <v>4</v>
      </c>
      <c r="L337" s="94" t="s">
        <v>256</v>
      </c>
      <c r="M337" t="s">
        <v>117</v>
      </c>
      <c r="N337" t="s">
        <v>260</v>
      </c>
      <c r="O337" t="s">
        <v>260</v>
      </c>
      <c r="P337" t="s">
        <v>260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4.7580058166503907</v>
      </c>
      <c r="AG337">
        <v>6.8730128479003909</v>
      </c>
      <c r="AH337">
        <v>32.689741259765611</v>
      </c>
      <c r="AI337">
        <v>25.552317895507819</v>
      </c>
      <c r="AJ337">
        <v>21.94305414428711</v>
      </c>
      <c r="AK337">
        <v>14.189806298828129</v>
      </c>
      <c r="AL337">
        <v>8.6394063903808611</v>
      </c>
      <c r="AM337">
        <v>2.026778302001953</v>
      </c>
      <c r="AN337">
        <v>16.209703887939451</v>
      </c>
      <c r="AO337">
        <v>3.6972252624511728</v>
      </c>
      <c r="AP337">
        <v>13.838680450439449</v>
      </c>
      <c r="AQ337">
        <v>9.1606370788574214</v>
      </c>
      <c r="AR337">
        <v>4.7564729248046884</v>
      </c>
      <c r="AS337">
        <v>26.16607810668944</v>
      </c>
      <c r="AT337">
        <v>25.200454827880861</v>
      </c>
      <c r="AU337">
        <v>39.728691748046877</v>
      </c>
      <c r="AV337">
        <v>9.5177239746093747</v>
      </c>
      <c r="AW337">
        <v>20.096393292236321</v>
      </c>
      <c r="AX337">
        <v>33.567472094726561</v>
      </c>
      <c r="AY337">
        <v>29.68302099609372</v>
      </c>
      <c r="AZ337">
        <v>74.727106262207059</v>
      </c>
      <c r="BA337">
        <v>91.546205181884716</v>
      </c>
      <c r="BB337">
        <v>32.608761718750003</v>
      </c>
      <c r="BC337">
        <v>31.622988574218741</v>
      </c>
      <c r="BD337">
        <v>40.549748907470693</v>
      </c>
    </row>
    <row r="338" spans="1:56">
      <c r="A338" t="s">
        <v>4</v>
      </c>
      <c r="B338" t="s">
        <v>294</v>
      </c>
      <c r="C338" t="s">
        <v>282</v>
      </c>
      <c r="D338" t="s">
        <v>297</v>
      </c>
      <c r="E338" t="s">
        <v>296</v>
      </c>
      <c r="F338" t="s">
        <v>255</v>
      </c>
      <c r="G338" s="94" t="s">
        <v>7</v>
      </c>
      <c r="H338" s="94">
        <v>36</v>
      </c>
      <c r="I338" s="92" t="s">
        <v>323</v>
      </c>
      <c r="J338" s="92" t="s">
        <v>345</v>
      </c>
      <c r="K338" s="94">
        <v>12</v>
      </c>
      <c r="L338" s="94" t="s">
        <v>256</v>
      </c>
      <c r="M338" t="s">
        <v>257</v>
      </c>
      <c r="N338" t="s">
        <v>259</v>
      </c>
      <c r="O338" t="s">
        <v>259</v>
      </c>
      <c r="P338" t="s">
        <v>259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98.026290020751958</v>
      </c>
      <c r="BA338">
        <v>5.555782122802734</v>
      </c>
      <c r="BB338">
        <v>5.3794731506347651</v>
      </c>
      <c r="BC338">
        <v>1.4100660949707029</v>
      </c>
      <c r="BD338">
        <v>0.88149563598632807</v>
      </c>
    </row>
    <row r="339" spans="1:56">
      <c r="A339" t="s">
        <v>4</v>
      </c>
      <c r="B339" t="s">
        <v>294</v>
      </c>
      <c r="C339" t="s">
        <v>282</v>
      </c>
      <c r="D339" t="s">
        <v>298</v>
      </c>
      <c r="E339" t="s">
        <v>296</v>
      </c>
      <c r="F339" t="s">
        <v>255</v>
      </c>
      <c r="G339" s="94" t="s">
        <v>7</v>
      </c>
      <c r="H339" s="94">
        <v>9</v>
      </c>
      <c r="I339" s="92" t="s">
        <v>315</v>
      </c>
      <c r="J339" s="92" t="s">
        <v>343</v>
      </c>
      <c r="K339" s="94">
        <v>11</v>
      </c>
      <c r="L339" s="94" t="s">
        <v>256</v>
      </c>
      <c r="M339" t="s">
        <v>257</v>
      </c>
      <c r="N339" t="s">
        <v>258</v>
      </c>
      <c r="O339" t="s">
        <v>258</v>
      </c>
      <c r="P339" t="s">
        <v>258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0.61687427368164061</v>
      </c>
      <c r="Z339">
        <v>5.8133221618652344</v>
      </c>
      <c r="AA339">
        <v>0.35265780029296878</v>
      </c>
      <c r="AB339">
        <v>4.6670399780273444</v>
      </c>
      <c r="AC339">
        <v>7.6632692077636717</v>
      </c>
      <c r="AD339">
        <v>1.408599346923828</v>
      </c>
      <c r="AE339">
        <v>1.056270458984375</v>
      </c>
      <c r="AF339">
        <v>2.7328132141113288</v>
      </c>
      <c r="AG339">
        <v>3.0802503173828129</v>
      </c>
      <c r="AH339">
        <v>1.849705157470704</v>
      </c>
      <c r="AI339">
        <v>3.432406634521485</v>
      </c>
      <c r="AJ339">
        <v>4.4028094543457037</v>
      </c>
      <c r="AK339">
        <v>2.8176286865234368</v>
      </c>
      <c r="AL339">
        <v>11.44927770996094</v>
      </c>
      <c r="AM339">
        <v>8.7210045227050799</v>
      </c>
      <c r="AN339">
        <v>8.4673861938476556</v>
      </c>
      <c r="AO339">
        <v>3.3525245117187499</v>
      </c>
      <c r="AP339">
        <v>8.8158007385253914</v>
      </c>
      <c r="AQ339">
        <v>8.8148949829101539</v>
      </c>
      <c r="AR339">
        <v>7.933209698486329</v>
      </c>
      <c r="AS339">
        <v>3.6115712341308588</v>
      </c>
      <c r="AT339">
        <v>6.344243682861328</v>
      </c>
      <c r="AU339">
        <v>5.0267508666992189</v>
      </c>
      <c r="AV339">
        <v>5.1998571289062507</v>
      </c>
      <c r="AW339">
        <v>7.4867612243652353</v>
      </c>
      <c r="AX339">
        <v>11.37056127319336</v>
      </c>
      <c r="AY339">
        <v>13.3031192199707</v>
      </c>
      <c r="AZ339">
        <v>9.4329010803222655</v>
      </c>
      <c r="BA339">
        <v>7.7492960021972683</v>
      </c>
      <c r="BB339">
        <v>9.6903475341796881</v>
      </c>
      <c r="BC339">
        <v>7.3134097961425777</v>
      </c>
      <c r="BD339">
        <v>15.060303326416021</v>
      </c>
    </row>
    <row r="340" spans="1:56">
      <c r="A340" t="s">
        <v>4</v>
      </c>
      <c r="B340" t="s">
        <v>294</v>
      </c>
      <c r="C340" t="s">
        <v>282</v>
      </c>
      <c r="D340" t="s">
        <v>297</v>
      </c>
      <c r="E340" t="s">
        <v>296</v>
      </c>
      <c r="F340" t="s">
        <v>255</v>
      </c>
      <c r="G340" s="94" t="s">
        <v>7</v>
      </c>
      <c r="H340" s="94">
        <v>17</v>
      </c>
      <c r="I340" s="92" t="s">
        <v>324</v>
      </c>
      <c r="J340" s="92" t="s">
        <v>345</v>
      </c>
      <c r="K340" s="94">
        <v>11</v>
      </c>
      <c r="L340" s="94" t="s">
        <v>256</v>
      </c>
      <c r="M340" t="s">
        <v>257</v>
      </c>
      <c r="N340" t="s">
        <v>258</v>
      </c>
      <c r="O340" t="s">
        <v>258</v>
      </c>
      <c r="P340" t="s">
        <v>258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3.537248895263672</v>
      </c>
      <c r="AH340">
        <v>3.621546112060547</v>
      </c>
      <c r="AI340">
        <v>5.1182784179687504</v>
      </c>
      <c r="AJ340">
        <v>5.8282934143066401</v>
      </c>
      <c r="AK340">
        <v>12.437798071289061</v>
      </c>
      <c r="AL340">
        <v>8.2064956420898429</v>
      </c>
      <c r="AM340">
        <v>4.7632303710937496</v>
      </c>
      <c r="AN340">
        <v>0.44150770263671879</v>
      </c>
      <c r="AO340">
        <v>7.5919407897949212</v>
      </c>
      <c r="AP340">
        <v>9.3501843078613263</v>
      </c>
      <c r="AQ340">
        <v>3.2625708312988291</v>
      </c>
      <c r="AR340">
        <v>9.264966925048828</v>
      </c>
      <c r="AS340">
        <v>12.71112008056641</v>
      </c>
      <c r="AT340">
        <v>21.212682202148439</v>
      </c>
      <c r="AU340">
        <v>34.116876837158209</v>
      </c>
      <c r="AV340">
        <v>38.360619683837903</v>
      </c>
      <c r="AW340">
        <v>91.372453875732319</v>
      </c>
      <c r="AX340">
        <v>64.968267510986323</v>
      </c>
      <c r="AY340">
        <v>71.186738018798806</v>
      </c>
      <c r="AZ340">
        <v>82.947303399658196</v>
      </c>
      <c r="BA340">
        <v>65.863638598632818</v>
      </c>
      <c r="BB340">
        <v>69.891799566650391</v>
      </c>
      <c r="BC340">
        <v>39.871447924804677</v>
      </c>
      <c r="BD340">
        <v>30.757169683837891</v>
      </c>
    </row>
    <row r="341" spans="1:56">
      <c r="A341" t="s">
        <v>4</v>
      </c>
      <c r="B341" t="s">
        <v>294</v>
      </c>
      <c r="C341" t="s">
        <v>282</v>
      </c>
      <c r="D341" t="s">
        <v>297</v>
      </c>
      <c r="E341" t="s">
        <v>296</v>
      </c>
      <c r="F341" t="s">
        <v>255</v>
      </c>
      <c r="G341" s="94" t="s">
        <v>7</v>
      </c>
      <c r="H341" s="94">
        <v>21</v>
      </c>
      <c r="I341" s="92" t="s">
        <v>310</v>
      </c>
      <c r="J341" s="92" t="s">
        <v>345</v>
      </c>
      <c r="K341" s="94">
        <v>6</v>
      </c>
      <c r="L341" s="94" t="s">
        <v>256</v>
      </c>
      <c r="M341" t="s">
        <v>117</v>
      </c>
      <c r="N341" t="s">
        <v>339</v>
      </c>
      <c r="O341" t="s">
        <v>339</v>
      </c>
      <c r="P341" t="s">
        <v>339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51.437843280029277</v>
      </c>
      <c r="AL341">
        <v>56.424805523681641</v>
      </c>
      <c r="AM341">
        <v>142.1067717956544</v>
      </c>
      <c r="AN341">
        <v>134.79558039550781</v>
      </c>
      <c r="AO341">
        <v>171.17563455810549</v>
      </c>
      <c r="AP341">
        <v>106.5782647888184</v>
      </c>
      <c r="AQ341">
        <v>65.460812042236341</v>
      </c>
      <c r="AR341">
        <v>38.244423797607411</v>
      </c>
      <c r="AS341">
        <v>59.873883465576156</v>
      </c>
      <c r="AT341">
        <v>64.183639843750001</v>
      </c>
      <c r="AU341">
        <v>50.908426690673828</v>
      </c>
      <c r="AV341">
        <v>42.886512030029287</v>
      </c>
      <c r="AW341">
        <v>134.67725270996101</v>
      </c>
      <c r="AX341">
        <v>263.65536680908212</v>
      </c>
      <c r="AY341">
        <v>345.97159594726588</v>
      </c>
      <c r="AZ341">
        <v>752.06406695556632</v>
      </c>
      <c r="BA341">
        <v>929.314955670166</v>
      </c>
      <c r="BB341">
        <v>740.67713723754969</v>
      </c>
      <c r="BC341">
        <v>798.15037429199219</v>
      </c>
      <c r="BD341">
        <v>761.07153416137669</v>
      </c>
    </row>
    <row r="342" spans="1:56">
      <c r="A342" t="s">
        <v>4</v>
      </c>
      <c r="B342" t="s">
        <v>294</v>
      </c>
      <c r="C342" t="s">
        <v>282</v>
      </c>
      <c r="D342" t="s">
        <v>297</v>
      </c>
      <c r="E342" t="s">
        <v>296</v>
      </c>
      <c r="F342" t="s">
        <v>255</v>
      </c>
      <c r="G342" s="94" t="s">
        <v>7</v>
      </c>
      <c r="H342" s="94">
        <v>26</v>
      </c>
      <c r="I342" s="92" t="s">
        <v>318</v>
      </c>
      <c r="J342" s="92" t="s">
        <v>345</v>
      </c>
      <c r="K342" s="94">
        <v>6</v>
      </c>
      <c r="L342" s="94" t="s">
        <v>256</v>
      </c>
      <c r="M342" t="s">
        <v>117</v>
      </c>
      <c r="N342" t="s">
        <v>339</v>
      </c>
      <c r="O342" t="s">
        <v>339</v>
      </c>
      <c r="P342" t="s">
        <v>339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47.991646380615229</v>
      </c>
      <c r="AQ342">
        <v>51.562487164306638</v>
      </c>
      <c r="AR342">
        <v>129.66566206054691</v>
      </c>
      <c r="AS342">
        <v>120.9321786804199</v>
      </c>
      <c r="AT342">
        <v>152.562165246582</v>
      </c>
      <c r="AU342">
        <v>95.99502634887692</v>
      </c>
      <c r="AV342">
        <v>59.987460742187501</v>
      </c>
      <c r="AW342">
        <v>37.275077685546862</v>
      </c>
      <c r="AX342">
        <v>55.997700329589833</v>
      </c>
      <c r="AY342">
        <v>58.268408843994159</v>
      </c>
      <c r="AZ342">
        <v>45.707938385009783</v>
      </c>
      <c r="BA342">
        <v>38.569540008544919</v>
      </c>
      <c r="BB342">
        <v>126.64592299194339</v>
      </c>
      <c r="BC342">
        <v>258.2677205078125</v>
      </c>
      <c r="BD342">
        <v>334.04959091186538</v>
      </c>
    </row>
    <row r="343" spans="1:56">
      <c r="A343" t="s">
        <v>4</v>
      </c>
      <c r="B343" t="s">
        <v>294</v>
      </c>
      <c r="C343" t="s">
        <v>282</v>
      </c>
      <c r="D343" t="s">
        <v>298</v>
      </c>
      <c r="E343" t="s">
        <v>296</v>
      </c>
      <c r="F343" t="s">
        <v>255</v>
      </c>
      <c r="G343" s="94" t="s">
        <v>7</v>
      </c>
      <c r="H343" s="94">
        <v>37</v>
      </c>
      <c r="I343" s="92" t="s">
        <v>325</v>
      </c>
      <c r="J343" s="92" t="s">
        <v>345</v>
      </c>
      <c r="K343" s="94">
        <v>11</v>
      </c>
      <c r="L343" s="94" t="s">
        <v>256</v>
      </c>
      <c r="M343" t="s">
        <v>257</v>
      </c>
      <c r="N343" t="s">
        <v>258</v>
      </c>
      <c r="O343" t="s">
        <v>258</v>
      </c>
      <c r="P343" t="s">
        <v>258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0.7036058044433593</v>
      </c>
    </row>
    <row r="344" spans="1:56">
      <c r="A344" t="s">
        <v>4</v>
      </c>
      <c r="B344" t="s">
        <v>294</v>
      </c>
      <c r="C344" t="s">
        <v>282</v>
      </c>
      <c r="D344" t="s">
        <v>295</v>
      </c>
      <c r="E344" t="s">
        <v>296</v>
      </c>
      <c r="F344" t="s">
        <v>255</v>
      </c>
      <c r="G344" s="94" t="s">
        <v>7</v>
      </c>
      <c r="H344" s="94">
        <v>23</v>
      </c>
      <c r="I344" s="92" t="s">
        <v>314</v>
      </c>
      <c r="J344" s="92" t="s">
        <v>345</v>
      </c>
      <c r="K344" s="94">
        <v>6</v>
      </c>
      <c r="L344" s="94" t="s">
        <v>256</v>
      </c>
      <c r="M344" t="s">
        <v>117</v>
      </c>
      <c r="N344" t="s">
        <v>339</v>
      </c>
      <c r="O344" t="s">
        <v>339</v>
      </c>
      <c r="P344" t="s">
        <v>339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497.68232271728527</v>
      </c>
      <c r="AN344">
        <v>809.69170753784226</v>
      </c>
      <c r="AO344">
        <v>1586.3830408020001</v>
      </c>
      <c r="AP344">
        <v>2002.437617828369</v>
      </c>
      <c r="AQ344">
        <v>1310.022570916748</v>
      </c>
      <c r="AR344">
        <v>1292.036614233398</v>
      </c>
      <c r="AS344">
        <v>807.67708398437503</v>
      </c>
      <c r="AT344">
        <v>542.94197763061527</v>
      </c>
      <c r="AU344">
        <v>1033.52601505127</v>
      </c>
      <c r="AV344">
        <v>1571.6243956542969</v>
      </c>
      <c r="AW344">
        <v>858.71171040649403</v>
      </c>
      <c r="AX344">
        <v>1176.9377218627919</v>
      </c>
      <c r="AY344">
        <v>1441.9613417724611</v>
      </c>
      <c r="AZ344">
        <v>1624.409632214356</v>
      </c>
      <c r="BA344">
        <v>4452.9398353332472</v>
      </c>
      <c r="BB344">
        <v>2639.0049474914549</v>
      </c>
      <c r="BC344">
        <v>2016.2385750305191</v>
      </c>
      <c r="BD344">
        <v>3452.2506721313489</v>
      </c>
    </row>
    <row r="345" spans="1:56">
      <c r="A345" t="s">
        <v>4</v>
      </c>
      <c r="B345" t="s">
        <v>294</v>
      </c>
      <c r="C345" t="s">
        <v>282</v>
      </c>
      <c r="D345" t="s">
        <v>297</v>
      </c>
      <c r="E345" t="s">
        <v>296</v>
      </c>
      <c r="F345" t="s">
        <v>255</v>
      </c>
      <c r="G345" s="94" t="s">
        <v>7</v>
      </c>
      <c r="H345" s="94">
        <v>1</v>
      </c>
      <c r="I345" s="92" t="s">
        <v>320</v>
      </c>
      <c r="J345" s="92" t="s">
        <v>342</v>
      </c>
      <c r="K345" s="94">
        <v>3</v>
      </c>
      <c r="L345" s="94" t="s">
        <v>256</v>
      </c>
      <c r="M345" t="s">
        <v>117</v>
      </c>
      <c r="N345" t="s">
        <v>120</v>
      </c>
      <c r="O345" t="s">
        <v>120</v>
      </c>
      <c r="P345" t="s">
        <v>120</v>
      </c>
      <c r="Q345">
        <v>6671.4660249389744</v>
      </c>
      <c r="R345">
        <v>4565.6858999694841</v>
      </c>
      <c r="S345">
        <v>8048.2494293884301</v>
      </c>
      <c r="T345">
        <v>16480.635652154389</v>
      </c>
      <c r="U345">
        <v>15567.84028474729</v>
      </c>
      <c r="V345">
        <v>12219.50271878662</v>
      </c>
      <c r="W345">
        <v>7631.1233456054724</v>
      </c>
      <c r="X345">
        <v>3824.417382092287</v>
      </c>
      <c r="Y345">
        <v>4260.2842443908676</v>
      </c>
      <c r="Z345">
        <v>4571.2552499267504</v>
      </c>
      <c r="AA345">
        <v>4604.3774646850597</v>
      </c>
      <c r="AB345">
        <v>7137.9300534301792</v>
      </c>
      <c r="AC345">
        <v>6562.4433299743614</v>
      </c>
      <c r="AD345">
        <v>6564.9449613281231</v>
      </c>
      <c r="AE345">
        <v>6973.1584082580493</v>
      </c>
      <c r="AF345">
        <v>5938.5896175476082</v>
      </c>
      <c r="AG345">
        <v>6901.3657005859413</v>
      </c>
      <c r="AH345">
        <v>12052.41963338015</v>
      </c>
      <c r="AI345">
        <v>10558.605573840339</v>
      </c>
      <c r="AJ345">
        <v>12680.443534735119</v>
      </c>
      <c r="AK345">
        <v>13772.35858080443</v>
      </c>
      <c r="AL345">
        <v>15336.43685179442</v>
      </c>
      <c r="AM345">
        <v>12434.133332958991</v>
      </c>
      <c r="AN345">
        <v>10112.73571152345</v>
      </c>
      <c r="AO345">
        <v>14088.47306097412</v>
      </c>
      <c r="AP345">
        <v>12378.68561218873</v>
      </c>
      <c r="AQ345">
        <v>11938.79042778931</v>
      </c>
      <c r="AR345">
        <v>14689.343248571789</v>
      </c>
      <c r="AS345">
        <v>11471.644149182121</v>
      </c>
      <c r="AT345">
        <v>12795.460369354259</v>
      </c>
      <c r="AU345">
        <v>11838.293841033939</v>
      </c>
      <c r="AV345">
        <v>12412.23330531005</v>
      </c>
      <c r="AW345">
        <v>12919.183954925549</v>
      </c>
      <c r="AX345">
        <v>11972.932166192641</v>
      </c>
      <c r="AY345">
        <v>12075.117118475349</v>
      </c>
      <c r="AZ345">
        <v>7583.3801444641067</v>
      </c>
      <c r="BA345">
        <v>6773.8937937805104</v>
      </c>
      <c r="BB345">
        <v>3147.6621128845259</v>
      </c>
      <c r="BC345">
        <v>1182.0471877197281</v>
      </c>
      <c r="BD345">
        <v>1385.6332972717289</v>
      </c>
    </row>
    <row r="346" spans="1:56">
      <c r="A346" t="s">
        <v>4</v>
      </c>
      <c r="B346" t="s">
        <v>294</v>
      </c>
      <c r="C346" t="s">
        <v>282</v>
      </c>
      <c r="D346" t="s">
        <v>297</v>
      </c>
      <c r="E346" t="s">
        <v>296</v>
      </c>
      <c r="F346" t="s">
        <v>255</v>
      </c>
      <c r="G346" s="94" t="s">
        <v>7</v>
      </c>
      <c r="H346" s="94">
        <v>18</v>
      </c>
      <c r="I346" s="92" t="s">
        <v>333</v>
      </c>
      <c r="J346" s="92" t="s">
        <v>345</v>
      </c>
      <c r="K346" s="94">
        <v>11</v>
      </c>
      <c r="L346" s="94" t="s">
        <v>256</v>
      </c>
      <c r="M346" t="s">
        <v>257</v>
      </c>
      <c r="N346" t="s">
        <v>258</v>
      </c>
      <c r="O346" t="s">
        <v>258</v>
      </c>
      <c r="P346" t="s">
        <v>258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3.3602734191894532</v>
      </c>
      <c r="AI346">
        <v>3.444523638916015</v>
      </c>
      <c r="AJ346">
        <v>5.1182784179687486</v>
      </c>
      <c r="AK346">
        <v>5.9169697875976546</v>
      </c>
      <c r="AL346">
        <v>11.82013090209961</v>
      </c>
      <c r="AM346">
        <v>8.1181669921874988</v>
      </c>
      <c r="AN346">
        <v>3.882411834716796</v>
      </c>
      <c r="AO346">
        <v>0.44150770263671879</v>
      </c>
      <c r="AP346">
        <v>7.7682606262207017</v>
      </c>
      <c r="AQ346">
        <v>9.1736909484863283</v>
      </c>
      <c r="AR346">
        <v>2.9093515930175782</v>
      </c>
      <c r="AS346">
        <v>3.1818062377929679</v>
      </c>
      <c r="AT346">
        <v>12.71060112915039</v>
      </c>
      <c r="AU346">
        <v>20.506119366455081</v>
      </c>
      <c r="AV346">
        <v>33.056990234375</v>
      </c>
      <c r="AW346">
        <v>38.095799090576179</v>
      </c>
      <c r="AX346">
        <v>91.637685614013591</v>
      </c>
      <c r="AY346">
        <v>64.791346832275394</v>
      </c>
      <c r="AZ346">
        <v>71.53929211425779</v>
      </c>
      <c r="BA346">
        <v>81.975331158447261</v>
      </c>
      <c r="BB346">
        <v>63.921184448242187</v>
      </c>
      <c r="BC346">
        <v>63.616747644042981</v>
      </c>
      <c r="BD346">
        <v>36.160863812255869</v>
      </c>
    </row>
    <row r="347" spans="1:56">
      <c r="A347" t="s">
        <v>4</v>
      </c>
      <c r="B347" t="s">
        <v>294</v>
      </c>
      <c r="C347" t="s">
        <v>282</v>
      </c>
      <c r="D347" t="s">
        <v>298</v>
      </c>
      <c r="E347" t="s">
        <v>296</v>
      </c>
      <c r="F347" t="s">
        <v>255</v>
      </c>
      <c r="G347" s="94" t="s">
        <v>7</v>
      </c>
      <c r="H347" s="94">
        <v>39</v>
      </c>
      <c r="I347" s="92" t="s">
        <v>327</v>
      </c>
      <c r="J347" s="92" t="s">
        <v>345</v>
      </c>
      <c r="K347" s="94">
        <v>6</v>
      </c>
      <c r="L347" s="94" t="s">
        <v>256</v>
      </c>
      <c r="M347" t="s">
        <v>117</v>
      </c>
      <c r="N347" t="s">
        <v>339</v>
      </c>
      <c r="O347" t="s">
        <v>339</v>
      </c>
      <c r="P347" t="s">
        <v>339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35.132859948730463</v>
      </c>
      <c r="BD347">
        <v>39.712962664794922</v>
      </c>
    </row>
    <row r="348" spans="1:56">
      <c r="A348" t="s">
        <v>4</v>
      </c>
      <c r="B348" t="s">
        <v>294</v>
      </c>
      <c r="C348" t="s">
        <v>282</v>
      </c>
      <c r="D348" t="s">
        <v>295</v>
      </c>
      <c r="E348" t="s">
        <v>296</v>
      </c>
      <c r="F348" t="s">
        <v>255</v>
      </c>
      <c r="G348" s="94" t="s">
        <v>7</v>
      </c>
      <c r="H348" s="94">
        <v>17</v>
      </c>
      <c r="I348" s="92" t="s">
        <v>324</v>
      </c>
      <c r="J348" s="92" t="s">
        <v>345</v>
      </c>
      <c r="K348" s="94">
        <v>12</v>
      </c>
      <c r="L348" s="94" t="s">
        <v>256</v>
      </c>
      <c r="M348" t="s">
        <v>257</v>
      </c>
      <c r="N348" t="s">
        <v>259</v>
      </c>
      <c r="O348" t="s">
        <v>259</v>
      </c>
      <c r="P348" t="s">
        <v>259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3304.3087930236952</v>
      </c>
      <c r="AH348">
        <v>36.609189111328128</v>
      </c>
      <c r="AI348">
        <v>4.7920211120605476</v>
      </c>
      <c r="AJ348">
        <v>11.7866982421875</v>
      </c>
      <c r="AK348">
        <v>16.584484960937498</v>
      </c>
      <c r="AL348">
        <v>82.857047644042908</v>
      </c>
      <c r="AM348">
        <v>61.580323742675823</v>
      </c>
      <c r="AN348">
        <v>42.266480969238259</v>
      </c>
      <c r="AO348">
        <v>16.24215115356445</v>
      </c>
      <c r="AP348">
        <v>18.726701684570308</v>
      </c>
      <c r="AQ348">
        <v>21.369078997802738</v>
      </c>
      <c r="AR348">
        <v>26.455152441406241</v>
      </c>
      <c r="AS348">
        <v>102.4574055358888</v>
      </c>
      <c r="AT348">
        <v>392.92348480834971</v>
      </c>
      <c r="AU348">
        <v>132.42360844726571</v>
      </c>
      <c r="AV348">
        <v>95.470720953369167</v>
      </c>
      <c r="AW348">
        <v>94.077172442626917</v>
      </c>
      <c r="AX348">
        <v>55.853920111084008</v>
      </c>
      <c r="AY348">
        <v>39.952804785156253</v>
      </c>
      <c r="AZ348">
        <v>26.94417012329103</v>
      </c>
      <c r="BA348">
        <v>71.680640179443358</v>
      </c>
      <c r="BB348">
        <v>109.60302037963871</v>
      </c>
      <c r="BC348">
        <v>59.490589581298849</v>
      </c>
      <c r="BD348">
        <v>45.916059692382873</v>
      </c>
    </row>
    <row r="349" spans="1:56">
      <c r="A349" t="s">
        <v>4</v>
      </c>
      <c r="B349" t="s">
        <v>294</v>
      </c>
      <c r="C349" t="s">
        <v>282</v>
      </c>
      <c r="D349" t="s">
        <v>297</v>
      </c>
      <c r="E349" t="s">
        <v>296</v>
      </c>
      <c r="F349" t="s">
        <v>255</v>
      </c>
      <c r="G349" s="94" t="s">
        <v>7</v>
      </c>
      <c r="H349" s="94">
        <v>28</v>
      </c>
      <c r="I349" s="92" t="s">
        <v>329</v>
      </c>
      <c r="J349" s="92" t="s">
        <v>345</v>
      </c>
      <c r="K349" s="94">
        <v>4</v>
      </c>
      <c r="L349" s="94" t="s">
        <v>256</v>
      </c>
      <c r="M349" t="s">
        <v>117</v>
      </c>
      <c r="N349" t="s">
        <v>260</v>
      </c>
      <c r="O349" t="s">
        <v>260</v>
      </c>
      <c r="P349" t="s">
        <v>260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4.1402785705566414</v>
      </c>
      <c r="AS349">
        <v>1.8507807006835939</v>
      </c>
      <c r="AT349">
        <v>9.2476361633300783</v>
      </c>
      <c r="AU349">
        <v>8.0118761535644527</v>
      </c>
      <c r="AV349">
        <v>5.111684179687499</v>
      </c>
      <c r="AW349">
        <v>2.115773693847657</v>
      </c>
      <c r="AX349">
        <v>1.4982529174804691</v>
      </c>
      <c r="AY349">
        <v>0.70422478027343749</v>
      </c>
      <c r="AZ349">
        <v>1.4969652404785161</v>
      </c>
      <c r="BA349">
        <v>0</v>
      </c>
      <c r="BB349">
        <v>3.1737776489257818</v>
      </c>
      <c r="BC349">
        <v>0.17619579467773441</v>
      </c>
      <c r="BD349">
        <v>1.0565525512695311</v>
      </c>
    </row>
    <row r="350" spans="1:56">
      <c r="A350" t="s">
        <v>4</v>
      </c>
      <c r="B350" t="s">
        <v>294</v>
      </c>
      <c r="C350" t="s">
        <v>282</v>
      </c>
      <c r="D350" t="s">
        <v>295</v>
      </c>
      <c r="E350" t="s">
        <v>296</v>
      </c>
      <c r="F350" t="s">
        <v>255</v>
      </c>
      <c r="G350" s="94" t="s">
        <v>7</v>
      </c>
      <c r="H350" s="94">
        <v>32</v>
      </c>
      <c r="I350" s="92" t="s">
        <v>328</v>
      </c>
      <c r="J350" s="92" t="s">
        <v>345</v>
      </c>
      <c r="K350" s="94">
        <v>3</v>
      </c>
      <c r="L350" s="94" t="s">
        <v>256</v>
      </c>
      <c r="M350" t="s">
        <v>117</v>
      </c>
      <c r="N350" t="s">
        <v>120</v>
      </c>
      <c r="O350" t="s">
        <v>120</v>
      </c>
      <c r="P350" t="s">
        <v>120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962.60615682983359</v>
      </c>
      <c r="AW350">
        <v>927.48614491577064</v>
      </c>
      <c r="AX350">
        <v>1268.052081475829</v>
      </c>
      <c r="AY350">
        <v>2379.91329654541</v>
      </c>
      <c r="AZ350">
        <v>1310.2807575683601</v>
      </c>
      <c r="BA350">
        <v>1346.863943463135</v>
      </c>
      <c r="BB350">
        <v>741.06340891113314</v>
      </c>
      <c r="BC350">
        <v>496.76370473632812</v>
      </c>
      <c r="BD350">
        <v>1001.124857403565</v>
      </c>
    </row>
    <row r="351" spans="1:56">
      <c r="A351" t="s">
        <v>4</v>
      </c>
      <c r="B351" t="s">
        <v>294</v>
      </c>
      <c r="C351" t="s">
        <v>282</v>
      </c>
      <c r="D351" t="s">
        <v>297</v>
      </c>
      <c r="E351" t="s">
        <v>296</v>
      </c>
      <c r="F351" t="s">
        <v>255</v>
      </c>
      <c r="G351" s="94" t="s">
        <v>7</v>
      </c>
      <c r="H351" s="94">
        <v>39</v>
      </c>
      <c r="I351" s="92" t="s">
        <v>327</v>
      </c>
      <c r="J351" s="92" t="s">
        <v>345</v>
      </c>
      <c r="K351" s="94">
        <v>6</v>
      </c>
      <c r="L351" s="94" t="s">
        <v>256</v>
      </c>
      <c r="M351" t="s">
        <v>117</v>
      </c>
      <c r="N351" t="s">
        <v>339</v>
      </c>
      <c r="O351" t="s">
        <v>339</v>
      </c>
      <c r="P351" t="s">
        <v>339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39.864226129150403</v>
      </c>
      <c r="BD351">
        <v>44.862382122802742</v>
      </c>
    </row>
    <row r="352" spans="1:56">
      <c r="A352" t="s">
        <v>4</v>
      </c>
      <c r="B352" t="s">
        <v>294</v>
      </c>
      <c r="C352" t="s">
        <v>282</v>
      </c>
      <c r="D352" t="s">
        <v>298</v>
      </c>
      <c r="E352" t="s">
        <v>296</v>
      </c>
      <c r="F352" t="s">
        <v>255</v>
      </c>
      <c r="G352" s="94" t="s">
        <v>7</v>
      </c>
      <c r="H352" s="94">
        <v>25</v>
      </c>
      <c r="I352" s="92" t="s">
        <v>334</v>
      </c>
      <c r="J352" s="92" t="s">
        <v>345</v>
      </c>
      <c r="K352" s="94">
        <v>11</v>
      </c>
      <c r="L352" s="94" t="s">
        <v>256</v>
      </c>
      <c r="M352" t="s">
        <v>257</v>
      </c>
      <c r="N352" t="s">
        <v>258</v>
      </c>
      <c r="O352" t="s">
        <v>258</v>
      </c>
      <c r="P352" t="s">
        <v>258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1.2313109863281251</v>
      </c>
      <c r="AS352">
        <v>0</v>
      </c>
      <c r="AT352">
        <v>8.795053710937499E-2</v>
      </c>
      <c r="AU352">
        <v>0</v>
      </c>
      <c r="AV352">
        <v>0.26429683227539058</v>
      </c>
      <c r="AW352">
        <v>0.26385147094726558</v>
      </c>
      <c r="AX352">
        <v>0</v>
      </c>
      <c r="AY352">
        <v>0.70403281860351563</v>
      </c>
      <c r="AZ352">
        <v>0.1760930114746094</v>
      </c>
      <c r="BA352">
        <v>0.17586457519531251</v>
      </c>
      <c r="BB352">
        <v>0.87995817871093762</v>
      </c>
      <c r="BC352">
        <v>1.584209039306641</v>
      </c>
      <c r="BD352">
        <v>4.1478229797363282</v>
      </c>
    </row>
    <row r="353" spans="1:56">
      <c r="A353" t="s">
        <v>4</v>
      </c>
      <c r="B353" t="s">
        <v>294</v>
      </c>
      <c r="C353" t="s">
        <v>282</v>
      </c>
      <c r="D353" t="s">
        <v>295</v>
      </c>
      <c r="E353" t="s">
        <v>296</v>
      </c>
      <c r="F353" t="s">
        <v>255</v>
      </c>
      <c r="G353" s="94" t="s">
        <v>7</v>
      </c>
      <c r="H353" s="94">
        <v>20</v>
      </c>
      <c r="I353" s="92" t="s">
        <v>335</v>
      </c>
      <c r="J353" s="92" t="s">
        <v>345</v>
      </c>
      <c r="K353" s="94">
        <v>11</v>
      </c>
      <c r="L353" s="94" t="s">
        <v>256</v>
      </c>
      <c r="M353" t="s">
        <v>257</v>
      </c>
      <c r="N353" t="s">
        <v>258</v>
      </c>
      <c r="O353" t="s">
        <v>258</v>
      </c>
      <c r="P353" t="s">
        <v>258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868.31743911133049</v>
      </c>
      <c r="AK353">
        <v>12.850035803222649</v>
      </c>
      <c r="AL353">
        <v>9.4979482055664057</v>
      </c>
      <c r="AM353">
        <v>8.2583888061523449</v>
      </c>
      <c r="AN353">
        <v>11.71392583007813</v>
      </c>
      <c r="AO353">
        <v>22.602878063964841</v>
      </c>
      <c r="AP353">
        <v>20.023731701660161</v>
      </c>
      <c r="AQ353">
        <v>19.498349505615241</v>
      </c>
      <c r="AR353">
        <v>13.5731318725586</v>
      </c>
      <c r="AS353">
        <v>26.036880975341791</v>
      </c>
      <c r="AT353">
        <v>22.4551394958496</v>
      </c>
      <c r="AU353">
        <v>36.619461657714837</v>
      </c>
      <c r="AV353">
        <v>86.666383612060557</v>
      </c>
      <c r="AW353">
        <v>313.01778409423832</v>
      </c>
      <c r="AX353">
        <v>127.08704304809579</v>
      </c>
      <c r="AY353">
        <v>128.23033371582031</v>
      </c>
      <c r="AZ353">
        <v>104.6366878479004</v>
      </c>
      <c r="BA353">
        <v>168.95890543212889</v>
      </c>
      <c r="BB353">
        <v>96.021217181396494</v>
      </c>
      <c r="BC353">
        <v>89.365873699951138</v>
      </c>
      <c r="BD353">
        <v>142.82847026977541</v>
      </c>
    </row>
    <row r="354" spans="1:56">
      <c r="A354" t="s">
        <v>4</v>
      </c>
      <c r="B354" t="s">
        <v>294</v>
      </c>
      <c r="C354" t="s">
        <v>282</v>
      </c>
      <c r="D354" t="s">
        <v>298</v>
      </c>
      <c r="E354" t="s">
        <v>296</v>
      </c>
      <c r="F354" t="s">
        <v>255</v>
      </c>
      <c r="G354" s="94" t="s">
        <v>7</v>
      </c>
      <c r="H354" s="94">
        <v>31</v>
      </c>
      <c r="I354" s="92" t="s">
        <v>299</v>
      </c>
      <c r="J354" s="92" t="s">
        <v>345</v>
      </c>
      <c r="K354" s="94">
        <v>6</v>
      </c>
      <c r="L354" s="94" t="s">
        <v>256</v>
      </c>
      <c r="M354" t="s">
        <v>117</v>
      </c>
      <c r="N354" t="s">
        <v>339</v>
      </c>
      <c r="O354" t="s">
        <v>339</v>
      </c>
      <c r="P354" t="s">
        <v>339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36.453152978515618</v>
      </c>
      <c r="AV354">
        <v>41.737857586669918</v>
      </c>
      <c r="AW354">
        <v>45.278345184326177</v>
      </c>
      <c r="AX354">
        <v>30.82980911254883</v>
      </c>
      <c r="AY354">
        <v>50.027952441406242</v>
      </c>
      <c r="AZ354">
        <v>41.924555389404297</v>
      </c>
      <c r="BA354">
        <v>36.562302740478508</v>
      </c>
      <c r="BB354">
        <v>40.424390252685548</v>
      </c>
      <c r="BC354">
        <v>30.742275024414059</v>
      </c>
      <c r="BD354">
        <v>26.33414588623047</v>
      </c>
    </row>
    <row r="355" spans="1:56">
      <c r="A355" t="s">
        <v>4</v>
      </c>
      <c r="B355" t="s">
        <v>294</v>
      </c>
      <c r="C355" t="s">
        <v>282</v>
      </c>
      <c r="D355" t="s">
        <v>297</v>
      </c>
      <c r="E355" t="s">
        <v>296</v>
      </c>
      <c r="F355" t="s">
        <v>255</v>
      </c>
      <c r="G355" s="94" t="s">
        <v>7</v>
      </c>
      <c r="H355" s="94">
        <v>37</v>
      </c>
      <c r="I355" s="92" t="s">
        <v>325</v>
      </c>
      <c r="J355" s="92" t="s">
        <v>345</v>
      </c>
      <c r="K355" s="94">
        <v>12</v>
      </c>
      <c r="L355" s="94" t="s">
        <v>256</v>
      </c>
      <c r="M355" t="s">
        <v>257</v>
      </c>
      <c r="N355" t="s">
        <v>259</v>
      </c>
      <c r="O355" t="s">
        <v>259</v>
      </c>
      <c r="P355" t="s">
        <v>259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97.762214239501986</v>
      </c>
      <c r="BB355">
        <v>5.5555567199707019</v>
      </c>
      <c r="BC355">
        <v>5.2915346862792978</v>
      </c>
      <c r="BD355">
        <v>1.4985272705078121</v>
      </c>
    </row>
    <row r="356" spans="1:56">
      <c r="A356" t="s">
        <v>4</v>
      </c>
      <c r="B356" t="s">
        <v>294</v>
      </c>
      <c r="C356" t="s">
        <v>282</v>
      </c>
      <c r="D356" t="s">
        <v>295</v>
      </c>
      <c r="E356" t="s">
        <v>296</v>
      </c>
      <c r="F356" t="s">
        <v>255</v>
      </c>
      <c r="G356" s="94" t="s">
        <v>7</v>
      </c>
      <c r="H356" s="94">
        <v>20</v>
      </c>
      <c r="I356" s="92" t="s">
        <v>335</v>
      </c>
      <c r="J356" s="92" t="s">
        <v>345</v>
      </c>
      <c r="K356" s="94">
        <v>12</v>
      </c>
      <c r="L356" s="94" t="s">
        <v>256</v>
      </c>
      <c r="M356" t="s">
        <v>257</v>
      </c>
      <c r="N356" t="s">
        <v>259</v>
      </c>
      <c r="O356" t="s">
        <v>259</v>
      </c>
      <c r="P356" t="s">
        <v>259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3192.646566448987</v>
      </c>
      <c r="AK356">
        <v>31.021709149169919</v>
      </c>
      <c r="AL356">
        <v>3.9915690734863292</v>
      </c>
      <c r="AM356">
        <v>8.4189918273925759</v>
      </c>
      <c r="AN356">
        <v>14.987107116699219</v>
      </c>
      <c r="AO356">
        <v>81.255018103027311</v>
      </c>
      <c r="AP356">
        <v>62.11248187866213</v>
      </c>
      <c r="AQ356">
        <v>42.177875256347633</v>
      </c>
      <c r="AR356">
        <v>13.664019299316401</v>
      </c>
      <c r="AS356">
        <v>13.480043914794919</v>
      </c>
      <c r="AT356">
        <v>21.190892535400401</v>
      </c>
      <c r="AU356">
        <v>26.4553400024414</v>
      </c>
      <c r="AV356">
        <v>78.973193920898481</v>
      </c>
      <c r="AW356">
        <v>299.51604020996137</v>
      </c>
      <c r="AX356">
        <v>85.810541223144554</v>
      </c>
      <c r="AY356">
        <v>44.155510284423841</v>
      </c>
      <c r="AZ356">
        <v>86.809298089599721</v>
      </c>
      <c r="BA356">
        <v>49.209177636718763</v>
      </c>
      <c r="BB356">
        <v>31.101140649414059</v>
      </c>
      <c r="BC356">
        <v>12.584482653808591</v>
      </c>
      <c r="BD356">
        <v>41.375440350341783</v>
      </c>
    </row>
    <row r="357" spans="1:56">
      <c r="A357" t="s">
        <v>4</v>
      </c>
      <c r="B357" t="s">
        <v>294</v>
      </c>
      <c r="C357" t="s">
        <v>282</v>
      </c>
      <c r="D357" t="s">
        <v>298</v>
      </c>
      <c r="E357" t="s">
        <v>296</v>
      </c>
      <c r="F357" t="s">
        <v>255</v>
      </c>
      <c r="G357" s="94" t="s">
        <v>7</v>
      </c>
      <c r="H357" s="94">
        <v>17</v>
      </c>
      <c r="I357" s="92" t="s">
        <v>324</v>
      </c>
      <c r="J357" s="92" t="s">
        <v>345</v>
      </c>
      <c r="K357" s="94">
        <v>3</v>
      </c>
      <c r="L357" s="94" t="s">
        <v>256</v>
      </c>
      <c r="M357" t="s">
        <v>117</v>
      </c>
      <c r="N357" t="s">
        <v>120</v>
      </c>
      <c r="O357" t="s">
        <v>120</v>
      </c>
      <c r="P357" t="s">
        <v>120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3253.5497909301471</v>
      </c>
      <c r="AH357">
        <v>1095.1242101196301</v>
      </c>
      <c r="AI357">
        <v>1587.780912231445</v>
      </c>
      <c r="AJ357">
        <v>1027.135780255127</v>
      </c>
      <c r="AK357">
        <v>1718.9668685546869</v>
      </c>
      <c r="AL357">
        <v>1308.653983856201</v>
      </c>
      <c r="AM357">
        <v>1758.7162484619139</v>
      </c>
      <c r="AN357">
        <v>1460.1077109252919</v>
      </c>
      <c r="AO357">
        <v>1282.265853771974</v>
      </c>
      <c r="AP357">
        <v>1225.4152045471189</v>
      </c>
      <c r="AQ357">
        <v>1065.840966589356</v>
      </c>
      <c r="AR357">
        <v>866.9251416198731</v>
      </c>
      <c r="AS357">
        <v>656.31442727661113</v>
      </c>
      <c r="AT357">
        <v>883.35635570678676</v>
      </c>
      <c r="AU357">
        <v>1058.2069693298349</v>
      </c>
      <c r="AV357">
        <v>1261.5447200683591</v>
      </c>
      <c r="AW357">
        <v>1561.0217001098631</v>
      </c>
      <c r="AX357">
        <v>1814.233298272706</v>
      </c>
      <c r="AY357">
        <v>1999.119586694334</v>
      </c>
      <c r="AZ357">
        <v>1876.535040393064</v>
      </c>
      <c r="BA357">
        <v>2173.9818768188452</v>
      </c>
      <c r="BB357">
        <v>1746.218009326172</v>
      </c>
      <c r="BC357">
        <v>1444.958920068359</v>
      </c>
      <c r="BD357">
        <v>1022.568994567871</v>
      </c>
    </row>
    <row r="358" spans="1:56">
      <c r="A358" t="s">
        <v>4</v>
      </c>
      <c r="B358" t="s">
        <v>294</v>
      </c>
      <c r="C358" t="s">
        <v>282</v>
      </c>
      <c r="D358" t="s">
        <v>295</v>
      </c>
      <c r="E358" t="s">
        <v>296</v>
      </c>
      <c r="F358" t="s">
        <v>255</v>
      </c>
      <c r="G358" s="94" t="s">
        <v>7</v>
      </c>
      <c r="H358" s="94">
        <v>10</v>
      </c>
      <c r="I358" s="92" t="s">
        <v>304</v>
      </c>
      <c r="J358" s="92" t="s">
        <v>343</v>
      </c>
      <c r="K358" s="94">
        <v>11</v>
      </c>
      <c r="L358" s="94" t="s">
        <v>256</v>
      </c>
      <c r="M358" t="s">
        <v>257</v>
      </c>
      <c r="N358" t="s">
        <v>258</v>
      </c>
      <c r="O358" t="s">
        <v>258</v>
      </c>
      <c r="P358" t="s">
        <v>258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1257.465824542244</v>
      </c>
      <c r="AA358">
        <v>19.318985968017579</v>
      </c>
      <c r="AB358">
        <v>21.92817365112305</v>
      </c>
      <c r="AC358">
        <v>28.766220751953121</v>
      </c>
      <c r="AD358">
        <v>27.48071590576172</v>
      </c>
      <c r="AE358">
        <v>45.033534704589847</v>
      </c>
      <c r="AF358">
        <v>26.304548858642569</v>
      </c>
      <c r="AG358">
        <v>30.216413604736321</v>
      </c>
      <c r="AH358">
        <v>25.36769817504883</v>
      </c>
      <c r="AI358">
        <v>34.998032604980473</v>
      </c>
      <c r="AJ358">
        <v>33.190508966064449</v>
      </c>
      <c r="AK358">
        <v>50.633941882324187</v>
      </c>
      <c r="AL358">
        <v>118.4169803649902</v>
      </c>
      <c r="AM358">
        <v>356.5973723754887</v>
      </c>
      <c r="AN358">
        <v>178.9580616271972</v>
      </c>
      <c r="AO358">
        <v>176.53636260986329</v>
      </c>
      <c r="AP358">
        <v>138.35744698486329</v>
      </c>
      <c r="AQ358">
        <v>203.298165258789</v>
      </c>
      <c r="AR358">
        <v>118.27035541381829</v>
      </c>
      <c r="AS358">
        <v>130.6704282287597</v>
      </c>
      <c r="AT358">
        <v>224.55881433105461</v>
      </c>
      <c r="AU358">
        <v>245.85905604248069</v>
      </c>
      <c r="AV358">
        <v>194.94836506958021</v>
      </c>
      <c r="AW358">
        <v>173.0207033508301</v>
      </c>
      <c r="AX358">
        <v>226.35031745605471</v>
      </c>
      <c r="AY358">
        <v>149.8154961669922</v>
      </c>
      <c r="AZ358">
        <v>184.5592046081542</v>
      </c>
      <c r="BA358">
        <v>230.9981319824218</v>
      </c>
      <c r="BB358">
        <v>227.80758635864279</v>
      </c>
      <c r="BC358">
        <v>251.6369125610351</v>
      </c>
      <c r="BD358">
        <v>135.31050597534181</v>
      </c>
    </row>
    <row r="359" spans="1:56">
      <c r="A359" t="s">
        <v>4</v>
      </c>
      <c r="B359" t="s">
        <v>294</v>
      </c>
      <c r="C359" t="s">
        <v>282</v>
      </c>
      <c r="D359" t="s">
        <v>298</v>
      </c>
      <c r="E359" t="s">
        <v>296</v>
      </c>
      <c r="F359" t="s">
        <v>255</v>
      </c>
      <c r="G359" s="94" t="s">
        <v>7</v>
      </c>
      <c r="H359" s="94">
        <v>3</v>
      </c>
      <c r="I359" s="92" t="s">
        <v>305</v>
      </c>
      <c r="J359" s="92" t="s">
        <v>342</v>
      </c>
      <c r="K359" s="94">
        <v>12</v>
      </c>
      <c r="L359" s="94" t="s">
        <v>256</v>
      </c>
      <c r="M359" t="s">
        <v>257</v>
      </c>
      <c r="N359" t="s">
        <v>259</v>
      </c>
      <c r="O359" t="s">
        <v>259</v>
      </c>
      <c r="P359" t="s">
        <v>259</v>
      </c>
      <c r="Q359">
        <v>0</v>
      </c>
      <c r="R359">
        <v>0</v>
      </c>
      <c r="S359">
        <v>6.0790102966308597</v>
      </c>
      <c r="T359">
        <v>20.472862182617199</v>
      </c>
      <c r="U359">
        <v>10.74737900390625</v>
      </c>
      <c r="V359">
        <v>21.65795343017578</v>
      </c>
      <c r="W359">
        <v>58.245935070800769</v>
      </c>
      <c r="X359">
        <v>35.283186010742192</v>
      </c>
      <c r="Y359">
        <v>53.135967388916043</v>
      </c>
      <c r="Z359">
        <v>23.171132757568351</v>
      </c>
      <c r="AA359">
        <v>9.7811711975097673</v>
      </c>
      <c r="AB359">
        <v>23.234821264648438</v>
      </c>
      <c r="AC359">
        <v>22.531742828369151</v>
      </c>
      <c r="AD359">
        <v>15.926153906250001</v>
      </c>
      <c r="AE359">
        <v>9.2531682800292963</v>
      </c>
      <c r="AF359">
        <v>13.90440541381836</v>
      </c>
      <c r="AG359">
        <v>30.356774505615221</v>
      </c>
      <c r="AH359">
        <v>30.112192022705081</v>
      </c>
      <c r="AI359">
        <v>39.635048315429628</v>
      </c>
      <c r="AJ359">
        <v>29.496687884521481</v>
      </c>
      <c r="AK359">
        <v>38.299141845703147</v>
      </c>
      <c r="AL359">
        <v>19.381034857177742</v>
      </c>
      <c r="AM359">
        <v>40.621574749755858</v>
      </c>
      <c r="AN359">
        <v>34.149486987304691</v>
      </c>
      <c r="AO359">
        <v>14.961471520996099</v>
      </c>
      <c r="AP359">
        <v>30.403856713867189</v>
      </c>
      <c r="AQ359">
        <v>107.2688407409667</v>
      </c>
      <c r="AR359">
        <v>81.825815625000089</v>
      </c>
      <c r="AS359">
        <v>36.373518359374991</v>
      </c>
      <c r="AT359">
        <v>50.855261169433582</v>
      </c>
      <c r="AU359">
        <v>70.472959521484384</v>
      </c>
      <c r="AV359">
        <v>47.748261029052728</v>
      </c>
      <c r="AW359">
        <v>70.23905442504882</v>
      </c>
      <c r="AX359">
        <v>69.343450640869094</v>
      </c>
      <c r="AY359">
        <v>19.10846452636719</v>
      </c>
      <c r="AZ359">
        <v>41.998747076416031</v>
      </c>
      <c r="BA359">
        <v>46.897888653564443</v>
      </c>
      <c r="BB359">
        <v>96.086207452392557</v>
      </c>
      <c r="BC359">
        <v>16.469744665527351</v>
      </c>
      <c r="BD359">
        <v>8.981941253662109</v>
      </c>
    </row>
    <row r="360" spans="1:56">
      <c r="A360" t="s">
        <v>4</v>
      </c>
      <c r="B360" t="s">
        <v>294</v>
      </c>
      <c r="C360" t="s">
        <v>282</v>
      </c>
      <c r="D360" t="s">
        <v>297</v>
      </c>
      <c r="E360" t="s">
        <v>296</v>
      </c>
      <c r="F360" t="s">
        <v>255</v>
      </c>
      <c r="G360" s="94" t="s">
        <v>7</v>
      </c>
      <c r="H360" s="94">
        <v>7</v>
      </c>
      <c r="I360" s="92" t="s">
        <v>302</v>
      </c>
      <c r="J360" s="92" t="s">
        <v>343</v>
      </c>
      <c r="K360" s="94">
        <v>3</v>
      </c>
      <c r="L360" s="94" t="s">
        <v>256</v>
      </c>
      <c r="M360" t="s">
        <v>117</v>
      </c>
      <c r="N360" t="s">
        <v>120</v>
      </c>
      <c r="O360" t="s">
        <v>120</v>
      </c>
      <c r="P360" t="s">
        <v>120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5326.2414980712902</v>
      </c>
      <c r="X360">
        <v>3384.19806856689</v>
      </c>
      <c r="Y360">
        <v>5170.7548730102544</v>
      </c>
      <c r="Z360">
        <v>9225.1082274414221</v>
      </c>
      <c r="AA360">
        <v>8143.4968933105947</v>
      </c>
      <c r="AB360">
        <v>6062.6789018188456</v>
      </c>
      <c r="AC360">
        <v>3822.025260443118</v>
      </c>
      <c r="AD360">
        <v>2035.8947515686029</v>
      </c>
      <c r="AE360">
        <v>2519.2945437561029</v>
      </c>
      <c r="AF360">
        <v>2954.8476518920788</v>
      </c>
      <c r="AG360">
        <v>2463.6214770996098</v>
      </c>
      <c r="AH360">
        <v>3562.8788973754881</v>
      </c>
      <c r="AI360">
        <v>3070.3100310119648</v>
      </c>
      <c r="AJ360">
        <v>3470.8653952392592</v>
      </c>
      <c r="AK360">
        <v>4133.9118988647424</v>
      </c>
      <c r="AL360">
        <v>3763.9366976074211</v>
      </c>
      <c r="AM360">
        <v>4757.6594994079596</v>
      </c>
      <c r="AN360">
        <v>8927.2569019775474</v>
      </c>
      <c r="AO360">
        <v>8050.8218117126617</v>
      </c>
      <c r="AP360">
        <v>9454.6678012695502</v>
      </c>
      <c r="AQ360">
        <v>9440.1374193969586</v>
      </c>
      <c r="AR360">
        <v>9489.8633558776874</v>
      </c>
      <c r="AS360">
        <v>7255.0207350463816</v>
      </c>
      <c r="AT360">
        <v>6129.4838604064853</v>
      </c>
      <c r="AU360">
        <v>8730.7037077026216</v>
      </c>
      <c r="AV360">
        <v>7710.6582241943488</v>
      </c>
      <c r="AW360">
        <v>7696.78516389161</v>
      </c>
      <c r="AX360">
        <v>9681.3096647338934</v>
      </c>
      <c r="AY360">
        <v>7917.4952292297367</v>
      </c>
      <c r="AZ360">
        <v>8870.4434990783702</v>
      </c>
      <c r="BA360">
        <v>7973.6927466186517</v>
      </c>
      <c r="BB360">
        <v>8532.8054040161132</v>
      </c>
      <c r="BC360">
        <v>8729.1866022705144</v>
      </c>
      <c r="BD360">
        <v>8268.5817961914181</v>
      </c>
    </row>
    <row r="361" spans="1:56">
      <c r="A361" t="s">
        <v>4</v>
      </c>
      <c r="B361" t="s">
        <v>294</v>
      </c>
      <c r="C361" t="s">
        <v>282</v>
      </c>
      <c r="D361" t="s">
        <v>297</v>
      </c>
      <c r="E361" t="s">
        <v>296</v>
      </c>
      <c r="F361" t="s">
        <v>255</v>
      </c>
      <c r="G361" s="94" t="s">
        <v>7</v>
      </c>
      <c r="H361" s="94">
        <v>40</v>
      </c>
      <c r="I361" s="92" t="s">
        <v>330</v>
      </c>
      <c r="J361" s="92" t="s">
        <v>345</v>
      </c>
      <c r="K361" s="94">
        <v>3</v>
      </c>
      <c r="L361" s="94" t="s">
        <v>256</v>
      </c>
      <c r="M361" t="s">
        <v>117</v>
      </c>
      <c r="N361" t="s">
        <v>120</v>
      </c>
      <c r="O361" t="s">
        <v>120</v>
      </c>
      <c r="P361" t="s">
        <v>120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901.6424155212402</v>
      </c>
    </row>
    <row r="362" spans="1:56">
      <c r="A362" t="s">
        <v>4</v>
      </c>
      <c r="B362" t="s">
        <v>294</v>
      </c>
      <c r="C362" t="s">
        <v>282</v>
      </c>
      <c r="D362" t="s">
        <v>295</v>
      </c>
      <c r="E362" t="s">
        <v>296</v>
      </c>
      <c r="F362" t="s">
        <v>255</v>
      </c>
      <c r="G362" s="94" t="s">
        <v>7</v>
      </c>
      <c r="H362" s="94">
        <v>39</v>
      </c>
      <c r="I362" s="92" t="s">
        <v>327</v>
      </c>
      <c r="J362" s="92" t="s">
        <v>345</v>
      </c>
      <c r="K362" s="94">
        <v>4</v>
      </c>
      <c r="L362" s="94" t="s">
        <v>256</v>
      </c>
      <c r="M362" t="s">
        <v>117</v>
      </c>
      <c r="N362" t="s">
        <v>260</v>
      </c>
      <c r="O362" t="s">
        <v>260</v>
      </c>
      <c r="P362" t="s">
        <v>260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18.05742987670898</v>
      </c>
      <c r="BD362">
        <v>2.211222393798828</v>
      </c>
    </row>
    <row r="363" spans="1:56">
      <c r="A363" t="s">
        <v>4</v>
      </c>
      <c r="B363" t="s">
        <v>294</v>
      </c>
      <c r="C363" t="s">
        <v>282</v>
      </c>
      <c r="D363" t="s">
        <v>295</v>
      </c>
      <c r="E363" t="s">
        <v>296</v>
      </c>
      <c r="F363" t="s">
        <v>255</v>
      </c>
      <c r="G363" s="94" t="s">
        <v>7</v>
      </c>
      <c r="H363" s="94">
        <v>21</v>
      </c>
      <c r="I363" s="92" t="s">
        <v>310</v>
      </c>
      <c r="J363" s="92" t="s">
        <v>345</v>
      </c>
      <c r="K363" s="94">
        <v>3</v>
      </c>
      <c r="L363" s="94" t="s">
        <v>256</v>
      </c>
      <c r="M363" t="s">
        <v>117</v>
      </c>
      <c r="N363" t="s">
        <v>120</v>
      </c>
      <c r="O363" t="s">
        <v>120</v>
      </c>
      <c r="P363" t="s">
        <v>120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1124.1996590942381</v>
      </c>
      <c r="AL363">
        <v>1011.0728052795409</v>
      </c>
      <c r="AM363">
        <v>1388.928411309814</v>
      </c>
      <c r="AN363">
        <v>2613.4754165832519</v>
      </c>
      <c r="AO363">
        <v>1678.275003704834</v>
      </c>
      <c r="AP363">
        <v>1695.288096453859</v>
      </c>
      <c r="AQ363">
        <v>926.89811958007851</v>
      </c>
      <c r="AR363">
        <v>634.11518124389647</v>
      </c>
      <c r="AS363">
        <v>1239.5930530090341</v>
      </c>
      <c r="AT363">
        <v>1750.1515422363279</v>
      </c>
      <c r="AU363">
        <v>605.20895402221674</v>
      </c>
      <c r="AV363">
        <v>1069.900538293457</v>
      </c>
      <c r="AW363">
        <v>668.85306253662111</v>
      </c>
      <c r="AX363">
        <v>832.80834985351555</v>
      </c>
      <c r="AY363">
        <v>2248.8917734375009</v>
      </c>
      <c r="AZ363">
        <v>1211.057242028809</v>
      </c>
      <c r="BA363">
        <v>1132.9659414062501</v>
      </c>
      <c r="BB363">
        <v>1436.560968316651</v>
      </c>
      <c r="BC363">
        <v>895.15063759765587</v>
      </c>
      <c r="BD363">
        <v>1082.925234326173</v>
      </c>
    </row>
    <row r="364" spans="1:56">
      <c r="A364" t="s">
        <v>4</v>
      </c>
      <c r="B364" t="s">
        <v>294</v>
      </c>
      <c r="C364" t="s">
        <v>282</v>
      </c>
      <c r="D364" t="s">
        <v>298</v>
      </c>
      <c r="E364" t="s">
        <v>296</v>
      </c>
      <c r="F364" t="s">
        <v>255</v>
      </c>
      <c r="G364" s="94" t="s">
        <v>7</v>
      </c>
      <c r="H364" s="94">
        <v>8</v>
      </c>
      <c r="I364" s="92" t="s">
        <v>306</v>
      </c>
      <c r="J364" s="92" t="s">
        <v>343</v>
      </c>
      <c r="K364" s="94">
        <v>6</v>
      </c>
      <c r="L364" s="94" t="s">
        <v>256</v>
      </c>
      <c r="M364" t="s">
        <v>117</v>
      </c>
      <c r="N364" t="s">
        <v>339</v>
      </c>
      <c r="O364" t="s">
        <v>339</v>
      </c>
      <c r="P364" t="s">
        <v>339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90.673605334472668</v>
      </c>
      <c r="Y364">
        <v>82.782904864501958</v>
      </c>
      <c r="Z364">
        <v>100.3413208435059</v>
      </c>
      <c r="AA364">
        <v>70.469176135253903</v>
      </c>
      <c r="AB364">
        <v>84.642103662109349</v>
      </c>
      <c r="AC364">
        <v>65.948593487548834</v>
      </c>
      <c r="AD364">
        <v>77.76314804687496</v>
      </c>
      <c r="AE364">
        <v>81.727724475097659</v>
      </c>
      <c r="AF364">
        <v>67.739621978759743</v>
      </c>
      <c r="AG364">
        <v>45.105474804687518</v>
      </c>
      <c r="AH364">
        <v>47.37375481567382</v>
      </c>
      <c r="AI364">
        <v>45.615479394531242</v>
      </c>
      <c r="AJ364">
        <v>62.344581030273453</v>
      </c>
      <c r="AK364">
        <v>127.6235057800293</v>
      </c>
      <c r="AL364">
        <v>129.76622087402339</v>
      </c>
      <c r="AM364">
        <v>145.6864091796875</v>
      </c>
      <c r="AN364">
        <v>132.61632867431641</v>
      </c>
      <c r="AO364">
        <v>147.59940736694341</v>
      </c>
      <c r="AP364">
        <v>145.03530335693361</v>
      </c>
      <c r="AQ364">
        <v>147.02864641113291</v>
      </c>
      <c r="AR364">
        <v>174.0842553710938</v>
      </c>
      <c r="AS364">
        <v>111.4116871643066</v>
      </c>
      <c r="AT364">
        <v>128.84670147094721</v>
      </c>
      <c r="AU364">
        <v>100.324868737793</v>
      </c>
      <c r="AV364">
        <v>131.56256884765619</v>
      </c>
      <c r="AW364">
        <v>134.78447488403319</v>
      </c>
      <c r="AX364">
        <v>150.5698137145996</v>
      </c>
      <c r="AY364">
        <v>205.11381666870119</v>
      </c>
      <c r="AZ364">
        <v>151.77333853759771</v>
      </c>
      <c r="BA364">
        <v>176.1108804199219</v>
      </c>
      <c r="BB364">
        <v>296.24515097045912</v>
      </c>
      <c r="BC364">
        <v>388.99143901367188</v>
      </c>
      <c r="BD364">
        <v>199.76044301147459</v>
      </c>
    </row>
    <row r="365" spans="1:56">
      <c r="A365" t="s">
        <v>4</v>
      </c>
      <c r="B365" t="s">
        <v>294</v>
      </c>
      <c r="C365" t="s">
        <v>282</v>
      </c>
      <c r="D365" t="s">
        <v>295</v>
      </c>
      <c r="E365" t="s">
        <v>296</v>
      </c>
      <c r="F365" t="s">
        <v>255</v>
      </c>
      <c r="G365" s="94" t="s">
        <v>7</v>
      </c>
      <c r="H365" s="94">
        <v>9</v>
      </c>
      <c r="I365" s="92" t="s">
        <v>315</v>
      </c>
      <c r="J365" s="92" t="s">
        <v>343</v>
      </c>
      <c r="K365" s="94">
        <v>3</v>
      </c>
      <c r="L365" s="94" t="s">
        <v>256</v>
      </c>
      <c r="M365" t="s">
        <v>117</v>
      </c>
      <c r="N365" t="s">
        <v>120</v>
      </c>
      <c r="O365" t="s">
        <v>120</v>
      </c>
      <c r="P365" t="s">
        <v>120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1685.336778869628</v>
      </c>
      <c r="Z365">
        <v>1325.033302404785</v>
      </c>
      <c r="AA365">
        <v>1678.8178990722661</v>
      </c>
      <c r="AB365">
        <v>3221.5087524658202</v>
      </c>
      <c r="AC365">
        <v>2423.8788853515662</v>
      </c>
      <c r="AD365">
        <v>2256.2981339355479</v>
      </c>
      <c r="AE365">
        <v>1429.930241253662</v>
      </c>
      <c r="AF365">
        <v>920.48212450561527</v>
      </c>
      <c r="AG365">
        <v>1775.9104980957029</v>
      </c>
      <c r="AH365">
        <v>2244.0070355712878</v>
      </c>
      <c r="AI365">
        <v>855.67740328979517</v>
      </c>
      <c r="AJ365">
        <v>1414.150662426759</v>
      </c>
      <c r="AK365">
        <v>953.70452451171934</v>
      </c>
      <c r="AL365">
        <v>1225.5744308471681</v>
      </c>
      <c r="AM365">
        <v>3786.5978888244649</v>
      </c>
      <c r="AN365">
        <v>2348.71461882324</v>
      </c>
      <c r="AO365">
        <v>1931.0378161071769</v>
      </c>
      <c r="AP365">
        <v>2410.564101580811</v>
      </c>
      <c r="AQ365">
        <v>1526.6581309570311</v>
      </c>
      <c r="AR365">
        <v>1678.8742638732899</v>
      </c>
      <c r="AS365">
        <v>1685.992080401614</v>
      </c>
      <c r="AT365">
        <v>2019.2927716003439</v>
      </c>
      <c r="AU365">
        <v>2408.0665227172849</v>
      </c>
      <c r="AV365">
        <v>2383.3645330383301</v>
      </c>
      <c r="AW365">
        <v>3468.926027471924</v>
      </c>
      <c r="AX365">
        <v>3678.4944083068872</v>
      </c>
      <c r="AY365">
        <v>4721.1626144042993</v>
      </c>
      <c r="AZ365">
        <v>5716.5256206665081</v>
      </c>
      <c r="BA365">
        <v>4198.2075974304171</v>
      </c>
      <c r="BB365">
        <v>5940.163852130122</v>
      </c>
      <c r="BC365">
        <v>4172.0755764282221</v>
      </c>
      <c r="BD365">
        <v>6169.3740325317431</v>
      </c>
    </row>
    <row r="366" spans="1:56">
      <c r="A366" t="s">
        <v>4</v>
      </c>
      <c r="B366" t="s">
        <v>294</v>
      </c>
      <c r="C366" t="s">
        <v>282</v>
      </c>
      <c r="D366" t="s">
        <v>295</v>
      </c>
      <c r="E366" t="s">
        <v>296</v>
      </c>
      <c r="F366" t="s">
        <v>255</v>
      </c>
      <c r="G366" s="94" t="s">
        <v>7</v>
      </c>
      <c r="H366" s="94">
        <v>37</v>
      </c>
      <c r="I366" s="92" t="s">
        <v>325</v>
      </c>
      <c r="J366" s="92" t="s">
        <v>345</v>
      </c>
      <c r="K366" s="94">
        <v>6</v>
      </c>
      <c r="L366" s="94" t="s">
        <v>256</v>
      </c>
      <c r="M366" t="s">
        <v>117</v>
      </c>
      <c r="N366" t="s">
        <v>339</v>
      </c>
      <c r="O366" t="s">
        <v>339</v>
      </c>
      <c r="P366" t="s">
        <v>339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431.16872775268558</v>
      </c>
      <c r="BB366">
        <v>693.32881588745113</v>
      </c>
      <c r="BC366">
        <v>1396.7753956054671</v>
      </c>
      <c r="BD366">
        <v>1804.5241177307121</v>
      </c>
    </row>
    <row r="367" spans="1:56">
      <c r="A367" t="s">
        <v>4</v>
      </c>
      <c r="B367" t="s">
        <v>294</v>
      </c>
      <c r="C367" t="s">
        <v>282</v>
      </c>
      <c r="D367" t="s">
        <v>297</v>
      </c>
      <c r="E367" t="s">
        <v>296</v>
      </c>
      <c r="F367" t="s">
        <v>255</v>
      </c>
      <c r="G367" s="94" t="s">
        <v>7</v>
      </c>
      <c r="H367" s="94">
        <v>10</v>
      </c>
      <c r="I367" s="92" t="s">
        <v>304</v>
      </c>
      <c r="J367" s="92" t="s">
        <v>343</v>
      </c>
      <c r="K367" s="94">
        <v>12</v>
      </c>
      <c r="L367" s="94" t="s">
        <v>256</v>
      </c>
      <c r="M367" t="s">
        <v>257</v>
      </c>
      <c r="N367" t="s">
        <v>259</v>
      </c>
      <c r="O367" t="s">
        <v>259</v>
      </c>
      <c r="P367" t="s">
        <v>259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106.8550835876465</v>
      </c>
      <c r="AA367">
        <v>32.745929339599613</v>
      </c>
      <c r="AB367">
        <v>37.19025570678712</v>
      </c>
      <c r="AC367">
        <v>19.57732623291016</v>
      </c>
      <c r="AD367">
        <v>30.44097945556641</v>
      </c>
      <c r="AE367">
        <v>11.995328991699219</v>
      </c>
      <c r="AF367">
        <v>15.15104123535157</v>
      </c>
      <c r="AG367">
        <v>20.387767871093761</v>
      </c>
      <c r="AH367">
        <v>9.0830764099121097</v>
      </c>
      <c r="AI367">
        <v>19.497625585937499</v>
      </c>
      <c r="AJ367">
        <v>17.019581469726571</v>
      </c>
      <c r="AK367">
        <v>16.13782494506836</v>
      </c>
      <c r="AL367">
        <v>20.11568802490234</v>
      </c>
      <c r="AM367">
        <v>21.535397888183589</v>
      </c>
      <c r="AN367">
        <v>37.8470784729004</v>
      </c>
      <c r="AO367">
        <v>60.19087221069335</v>
      </c>
      <c r="AP367">
        <v>31.15584810791017</v>
      </c>
      <c r="AQ367">
        <v>70.506233892822294</v>
      </c>
      <c r="AR367">
        <v>64.799522784423829</v>
      </c>
      <c r="AS367">
        <v>95.462412854003915</v>
      </c>
      <c r="AT367">
        <v>89.470330426025427</v>
      </c>
      <c r="AU367">
        <v>45.792187664794923</v>
      </c>
      <c r="AV367">
        <v>50.220869476318377</v>
      </c>
      <c r="AW367">
        <v>43.072398077392577</v>
      </c>
      <c r="AX367">
        <v>87.098676867675806</v>
      </c>
      <c r="AY367">
        <v>72.469160729980459</v>
      </c>
      <c r="AZ367">
        <v>101.4263622680664</v>
      </c>
      <c r="BA367">
        <v>93.315654705810573</v>
      </c>
      <c r="BB367">
        <v>101.2598993164063</v>
      </c>
      <c r="BC367">
        <v>63.208637414550793</v>
      </c>
      <c r="BD367">
        <v>66.621366113281255</v>
      </c>
    </row>
    <row r="368" spans="1:56">
      <c r="A368" t="s">
        <v>4</v>
      </c>
      <c r="B368" t="s">
        <v>294</v>
      </c>
      <c r="C368" t="s">
        <v>282</v>
      </c>
      <c r="D368" t="s">
        <v>297</v>
      </c>
      <c r="E368" t="s">
        <v>296</v>
      </c>
      <c r="F368" t="s">
        <v>255</v>
      </c>
      <c r="G368" s="94" t="s">
        <v>7</v>
      </c>
      <c r="H368" s="94">
        <v>24</v>
      </c>
      <c r="I368" s="92" t="s">
        <v>317</v>
      </c>
      <c r="J368" s="92" t="s">
        <v>345</v>
      </c>
      <c r="K368" s="94">
        <v>6</v>
      </c>
      <c r="L368" s="94" t="s">
        <v>256</v>
      </c>
      <c r="M368" t="s">
        <v>117</v>
      </c>
      <c r="N368" t="s">
        <v>339</v>
      </c>
      <c r="O368" t="s">
        <v>339</v>
      </c>
      <c r="P368" t="s">
        <v>339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50.818561151123028</v>
      </c>
      <c r="AO368">
        <v>53.861838128662107</v>
      </c>
      <c r="AP368">
        <v>137.51540416870131</v>
      </c>
      <c r="AQ368">
        <v>126.85032360229491</v>
      </c>
      <c r="AR368">
        <v>164.37858079223639</v>
      </c>
      <c r="AS368">
        <v>99.171469067382816</v>
      </c>
      <c r="AT368">
        <v>60.692348120117181</v>
      </c>
      <c r="AU368">
        <v>36.744166925048823</v>
      </c>
      <c r="AV368">
        <v>56.17422647705078</v>
      </c>
      <c r="AW368">
        <v>61.005342388916027</v>
      </c>
      <c r="AX368">
        <v>48.176871575927741</v>
      </c>
      <c r="AY368">
        <v>39.097337261962892</v>
      </c>
      <c r="AZ368">
        <v>129.56067280273439</v>
      </c>
      <c r="BA368">
        <v>260.91830424194342</v>
      </c>
      <c r="BB368">
        <v>336.34650192871118</v>
      </c>
      <c r="BC368">
        <v>741.27924008789034</v>
      </c>
      <c r="BD368">
        <v>917.91357340698221</v>
      </c>
    </row>
    <row r="369" spans="1:56">
      <c r="A369" t="s">
        <v>4</v>
      </c>
      <c r="B369" t="s">
        <v>294</v>
      </c>
      <c r="C369" t="s">
        <v>282</v>
      </c>
      <c r="D369" t="s">
        <v>295</v>
      </c>
      <c r="E369" t="s">
        <v>296</v>
      </c>
      <c r="F369" t="s">
        <v>255</v>
      </c>
      <c r="G369" s="94" t="s">
        <v>7</v>
      </c>
      <c r="H369" s="94">
        <v>26</v>
      </c>
      <c r="I369" s="92" t="s">
        <v>318</v>
      </c>
      <c r="J369" s="92" t="s">
        <v>345</v>
      </c>
      <c r="K369" s="94">
        <v>3</v>
      </c>
      <c r="L369" s="94" t="s">
        <v>256</v>
      </c>
      <c r="M369" t="s">
        <v>117</v>
      </c>
      <c r="N369" t="s">
        <v>120</v>
      </c>
      <c r="O369" t="s">
        <v>120</v>
      </c>
      <c r="P369" t="s">
        <v>120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1022.680515307617</v>
      </c>
      <c r="AQ369">
        <v>966.80409443969677</v>
      </c>
      <c r="AR369">
        <v>1338.1367953063959</v>
      </c>
      <c r="AS369">
        <v>2493.4013382690418</v>
      </c>
      <c r="AT369">
        <v>1505.803497802734</v>
      </c>
      <c r="AU369">
        <v>1537.3520669250499</v>
      </c>
      <c r="AV369">
        <v>840.85975098877009</v>
      </c>
      <c r="AW369">
        <v>575.81790538940436</v>
      </c>
      <c r="AX369">
        <v>1118.5412297485359</v>
      </c>
      <c r="AY369">
        <v>1639.5160421691889</v>
      </c>
      <c r="AZ369">
        <v>534.88598283691408</v>
      </c>
      <c r="BA369">
        <v>946.63558914184557</v>
      </c>
      <c r="BB369">
        <v>577.42748127441416</v>
      </c>
      <c r="BC369">
        <v>716.35540527343767</v>
      </c>
      <c r="BD369">
        <v>1976.456297125246</v>
      </c>
    </row>
    <row r="370" spans="1:56">
      <c r="A370" t="s">
        <v>4</v>
      </c>
      <c r="B370" t="s">
        <v>294</v>
      </c>
      <c r="C370" t="s">
        <v>282</v>
      </c>
      <c r="D370" t="s">
        <v>295</v>
      </c>
      <c r="E370" t="s">
        <v>296</v>
      </c>
      <c r="F370" t="s">
        <v>255</v>
      </c>
      <c r="G370" s="94" t="s">
        <v>7</v>
      </c>
      <c r="H370" s="94">
        <v>35</v>
      </c>
      <c r="I370" s="92" t="s">
        <v>309</v>
      </c>
      <c r="J370" s="92" t="s">
        <v>345</v>
      </c>
      <c r="K370" s="94">
        <v>4</v>
      </c>
      <c r="L370" s="94" t="s">
        <v>256</v>
      </c>
      <c r="M370" t="s">
        <v>117</v>
      </c>
      <c r="N370" t="s">
        <v>260</v>
      </c>
      <c r="O370" t="s">
        <v>260</v>
      </c>
      <c r="P370" t="s">
        <v>260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18.147259558105471</v>
      </c>
      <c r="AZ370">
        <v>2.211222393798828</v>
      </c>
      <c r="BA370">
        <v>0.26556325073242187</v>
      </c>
      <c r="BB370">
        <v>0</v>
      </c>
      <c r="BC370">
        <v>0</v>
      </c>
      <c r="BD370">
        <v>0</v>
      </c>
    </row>
    <row r="371" spans="1:56">
      <c r="A371" t="s">
        <v>4</v>
      </c>
      <c r="B371" t="s">
        <v>294</v>
      </c>
      <c r="C371" t="s">
        <v>282</v>
      </c>
      <c r="D371" t="s">
        <v>295</v>
      </c>
      <c r="E371" t="s">
        <v>296</v>
      </c>
      <c r="F371" t="s">
        <v>255</v>
      </c>
      <c r="G371" s="94" t="s">
        <v>7</v>
      </c>
      <c r="H371" s="94">
        <v>32</v>
      </c>
      <c r="I371" s="92" t="s">
        <v>328</v>
      </c>
      <c r="J371" s="92" t="s">
        <v>345</v>
      </c>
      <c r="K371" s="94">
        <v>4</v>
      </c>
      <c r="L371" s="94" t="s">
        <v>256</v>
      </c>
      <c r="M371" t="s">
        <v>117</v>
      </c>
      <c r="N371" t="s">
        <v>260</v>
      </c>
      <c r="O371" t="s">
        <v>260</v>
      </c>
      <c r="P371" t="s">
        <v>260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17.970397625732421</v>
      </c>
      <c r="AW371">
        <v>2.211222393798828</v>
      </c>
      <c r="AX371">
        <v>0.26556325073242187</v>
      </c>
      <c r="AY371">
        <v>0</v>
      </c>
      <c r="AZ371">
        <v>0</v>
      </c>
      <c r="BA371">
        <v>0</v>
      </c>
      <c r="BB371">
        <v>8.8706103515624996E-2</v>
      </c>
      <c r="BC371">
        <v>0</v>
      </c>
      <c r="BD371">
        <v>1.415187951660156</v>
      </c>
    </row>
    <row r="372" spans="1:56">
      <c r="A372" t="s">
        <v>4</v>
      </c>
      <c r="B372" t="s">
        <v>294</v>
      </c>
      <c r="C372" t="s">
        <v>282</v>
      </c>
      <c r="D372" t="s">
        <v>295</v>
      </c>
      <c r="E372" t="s">
        <v>296</v>
      </c>
      <c r="F372" t="s">
        <v>255</v>
      </c>
      <c r="G372" s="94" t="s">
        <v>7</v>
      </c>
      <c r="H372" s="94">
        <v>11</v>
      </c>
      <c r="I372" s="92" t="s">
        <v>307</v>
      </c>
      <c r="J372" s="92" t="s">
        <v>344</v>
      </c>
      <c r="K372" s="94">
        <v>4</v>
      </c>
      <c r="L372" s="94" t="s">
        <v>256</v>
      </c>
      <c r="M372" t="s">
        <v>117</v>
      </c>
      <c r="N372" t="s">
        <v>260</v>
      </c>
      <c r="O372" t="s">
        <v>260</v>
      </c>
      <c r="P372" t="s">
        <v>260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20.541362042236329</v>
      </c>
      <c r="AB372">
        <v>2.9211461181640632</v>
      </c>
      <c r="AC372">
        <v>0.61936680297851565</v>
      </c>
      <c r="AD372">
        <v>3.900882501220702</v>
      </c>
      <c r="AE372">
        <v>3.4559587158203131</v>
      </c>
      <c r="AF372">
        <v>2.5695755615234379</v>
      </c>
      <c r="AG372">
        <v>8.8706103515624996E-2</v>
      </c>
      <c r="AH372">
        <v>0</v>
      </c>
      <c r="AI372">
        <v>2.3009001953124999</v>
      </c>
      <c r="AJ372">
        <v>1.3293118713378911</v>
      </c>
      <c r="AK372">
        <v>0.88968593139648433</v>
      </c>
      <c r="AL372">
        <v>6.2106550720214848</v>
      </c>
      <c r="AM372">
        <v>5.0487188293457042</v>
      </c>
      <c r="AN372">
        <v>7.8908545532226553</v>
      </c>
      <c r="AO372">
        <v>9.9380731384277379</v>
      </c>
      <c r="AP372">
        <v>6.5616066406250004</v>
      </c>
      <c r="AQ372">
        <v>3.1907645874023429</v>
      </c>
      <c r="AR372">
        <v>4.4289473510742194</v>
      </c>
      <c r="AS372">
        <v>4.8693817138671873</v>
      </c>
      <c r="AT372">
        <v>1.417667114257813</v>
      </c>
      <c r="AU372">
        <v>4.1646710144042967</v>
      </c>
      <c r="AV372">
        <v>2.3045646301269529</v>
      </c>
      <c r="AW372">
        <v>3.9907793212890619</v>
      </c>
      <c r="AX372">
        <v>4.5240005981445304</v>
      </c>
      <c r="AY372">
        <v>5.8531110168457028</v>
      </c>
      <c r="AZ372">
        <v>7.4472039794921852</v>
      </c>
      <c r="BA372">
        <v>5.6661306030273444</v>
      </c>
      <c r="BB372">
        <v>21.370708837890628</v>
      </c>
      <c r="BC372">
        <v>1.948792724609375</v>
      </c>
      <c r="BD372">
        <v>8.0730403503417953</v>
      </c>
    </row>
    <row r="373" spans="1:56">
      <c r="A373" t="s">
        <v>4</v>
      </c>
      <c r="B373" t="s">
        <v>294</v>
      </c>
      <c r="C373" t="s">
        <v>282</v>
      </c>
      <c r="D373" t="s">
        <v>297</v>
      </c>
      <c r="E373" t="s">
        <v>296</v>
      </c>
      <c r="F373" t="s">
        <v>255</v>
      </c>
      <c r="G373" s="94" t="s">
        <v>7</v>
      </c>
      <c r="H373" s="94">
        <v>8</v>
      </c>
      <c r="I373" s="92" t="s">
        <v>306</v>
      </c>
      <c r="J373" s="92" t="s">
        <v>343</v>
      </c>
      <c r="K373" s="94">
        <v>3</v>
      </c>
      <c r="L373" s="94" t="s">
        <v>256</v>
      </c>
      <c r="M373" t="s">
        <v>117</v>
      </c>
      <c r="N373" t="s">
        <v>120</v>
      </c>
      <c r="O373" t="s">
        <v>120</v>
      </c>
      <c r="P373" t="s">
        <v>120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4945.8346357849096</v>
      </c>
      <c r="Y373">
        <v>3022.0065936401329</v>
      </c>
      <c r="Z373">
        <v>4379.597655114736</v>
      </c>
      <c r="AA373">
        <v>7962.7468172607496</v>
      </c>
      <c r="AB373">
        <v>7413.4039199096978</v>
      </c>
      <c r="AC373">
        <v>5498.0525241149826</v>
      </c>
      <c r="AD373">
        <v>3426.7047616455102</v>
      </c>
      <c r="AE373">
        <v>1836.620348620605</v>
      </c>
      <c r="AF373">
        <v>2229.7219478576649</v>
      </c>
      <c r="AG373">
        <v>2721.8494957519479</v>
      </c>
      <c r="AH373">
        <v>2138.2980736145032</v>
      </c>
      <c r="AI373">
        <v>3192.654259198001</v>
      </c>
      <c r="AJ373">
        <v>2709.7843026977562</v>
      </c>
      <c r="AK373">
        <v>3151.201475622559</v>
      </c>
      <c r="AL373">
        <v>3920.4053458374001</v>
      </c>
      <c r="AM373">
        <v>3541.6656743591279</v>
      </c>
      <c r="AN373">
        <v>4578.8084380737273</v>
      </c>
      <c r="AO373">
        <v>8528.1077084533699</v>
      </c>
      <c r="AP373">
        <v>7492.9129332275479</v>
      </c>
      <c r="AQ373">
        <v>8735.7537133422993</v>
      </c>
      <c r="AR373">
        <v>8636.287537396227</v>
      </c>
      <c r="AS373">
        <v>8662.9199207702732</v>
      </c>
      <c r="AT373">
        <v>6475.3311927978484</v>
      </c>
      <c r="AU373">
        <v>5515.2385870239232</v>
      </c>
      <c r="AV373">
        <v>8040.4642618774251</v>
      </c>
      <c r="AW373">
        <v>7127.4744536132876</v>
      </c>
      <c r="AX373">
        <v>7175.3879016357487</v>
      </c>
      <c r="AY373">
        <v>9097.8745185791213</v>
      </c>
      <c r="AZ373">
        <v>7327.8385313415511</v>
      </c>
      <c r="BA373">
        <v>8136.7815539245539</v>
      </c>
      <c r="BB373">
        <v>7228.9838050537128</v>
      </c>
      <c r="BC373">
        <v>8325.6041674011249</v>
      </c>
      <c r="BD373">
        <v>8635.3684082153359</v>
      </c>
    </row>
    <row r="374" spans="1:56">
      <c r="A374" t="s">
        <v>4</v>
      </c>
      <c r="B374" t="s">
        <v>294</v>
      </c>
      <c r="C374" t="s">
        <v>282</v>
      </c>
      <c r="D374" t="s">
        <v>297</v>
      </c>
      <c r="E374" t="s">
        <v>296</v>
      </c>
      <c r="F374" t="s">
        <v>255</v>
      </c>
      <c r="G374" s="94" t="s">
        <v>7</v>
      </c>
      <c r="H374" s="94">
        <v>22</v>
      </c>
      <c r="I374" s="92" t="s">
        <v>312</v>
      </c>
      <c r="J374" s="92" t="s">
        <v>345</v>
      </c>
      <c r="K374" s="94">
        <v>4</v>
      </c>
      <c r="L374" s="94" t="s">
        <v>256</v>
      </c>
      <c r="M374" t="s">
        <v>117</v>
      </c>
      <c r="N374" t="s">
        <v>260</v>
      </c>
      <c r="O374" t="s">
        <v>260</v>
      </c>
      <c r="P374" t="s">
        <v>260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4.1405013854980464</v>
      </c>
      <c r="AM374">
        <v>4.1420417968750014</v>
      </c>
      <c r="AN374">
        <v>17.264643701171881</v>
      </c>
      <c r="AO374">
        <v>12.41858404541016</v>
      </c>
      <c r="AP374">
        <v>11.98553026733398</v>
      </c>
      <c r="AQ374">
        <v>6.8751216430664046</v>
      </c>
      <c r="AR374">
        <v>1.4979020874023441</v>
      </c>
      <c r="AS374">
        <v>1.2331856811523441</v>
      </c>
      <c r="AT374">
        <v>3.3490772338867192</v>
      </c>
      <c r="AU374">
        <v>2.8169098815917981</v>
      </c>
      <c r="AV374">
        <v>4.6727266723632814</v>
      </c>
      <c r="AW374">
        <v>3.6106294921875</v>
      </c>
      <c r="AX374">
        <v>3.0810345214843751</v>
      </c>
      <c r="AY374">
        <v>19.908172601318359</v>
      </c>
      <c r="AZ374">
        <v>19.38621815185547</v>
      </c>
      <c r="BA374">
        <v>30.21399695434571</v>
      </c>
      <c r="BB374">
        <v>3.613812786865235</v>
      </c>
      <c r="BC374">
        <v>2.3822576354980471</v>
      </c>
      <c r="BD374">
        <v>2.0270194519042972</v>
      </c>
    </row>
    <row r="375" spans="1:56">
      <c r="A375" t="s">
        <v>4</v>
      </c>
      <c r="B375" t="s">
        <v>294</v>
      </c>
      <c r="C375" t="s">
        <v>282</v>
      </c>
      <c r="D375" t="s">
        <v>297</v>
      </c>
      <c r="E375" t="s">
        <v>296</v>
      </c>
      <c r="F375" t="s">
        <v>255</v>
      </c>
      <c r="G375" s="94" t="s">
        <v>7</v>
      </c>
      <c r="H375" s="94">
        <v>20</v>
      </c>
      <c r="I375" s="92" t="s">
        <v>335</v>
      </c>
      <c r="J375" s="92" t="s">
        <v>345</v>
      </c>
      <c r="K375" s="94">
        <v>12</v>
      </c>
      <c r="L375" s="94" t="s">
        <v>256</v>
      </c>
      <c r="M375" t="s">
        <v>257</v>
      </c>
      <c r="N375" t="s">
        <v>259</v>
      </c>
      <c r="O375" t="s">
        <v>259</v>
      </c>
      <c r="P375" t="s">
        <v>259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101.37641622924809</v>
      </c>
      <c r="AK375">
        <v>12.79235333862305</v>
      </c>
      <c r="AL375">
        <v>12.24703803710938</v>
      </c>
      <c r="AM375">
        <v>5.9959606018066411</v>
      </c>
      <c r="AN375">
        <v>6.1734047302246102</v>
      </c>
      <c r="AO375">
        <v>3.9623636291503912</v>
      </c>
      <c r="AP375">
        <v>11.53565293579102</v>
      </c>
      <c r="AQ375">
        <v>1.057180999755859</v>
      </c>
      <c r="AR375">
        <v>3.9662033569335939</v>
      </c>
      <c r="AS375">
        <v>9.1707976806640623</v>
      </c>
      <c r="AT375">
        <v>8.4669985290527343</v>
      </c>
      <c r="AU375">
        <v>7.8505507019042966</v>
      </c>
      <c r="AV375">
        <v>6.1790881347656264</v>
      </c>
      <c r="AW375">
        <v>6.3522336853027346</v>
      </c>
      <c r="AX375">
        <v>11.47501173706055</v>
      </c>
      <c r="AY375">
        <v>21.097634582519529</v>
      </c>
      <c r="AZ375">
        <v>10.232565734863281</v>
      </c>
      <c r="BA375">
        <v>39.796857189941413</v>
      </c>
      <c r="BB375">
        <v>22.60903718261719</v>
      </c>
      <c r="BC375">
        <v>46.239677825927743</v>
      </c>
      <c r="BD375">
        <v>43.142684466552737</v>
      </c>
    </row>
    <row r="376" spans="1:56">
      <c r="A376" t="s">
        <v>4</v>
      </c>
      <c r="B376" t="s">
        <v>294</v>
      </c>
      <c r="C376" t="s">
        <v>282</v>
      </c>
      <c r="D376" t="s">
        <v>298</v>
      </c>
      <c r="E376" t="s">
        <v>296</v>
      </c>
      <c r="F376" t="s">
        <v>255</v>
      </c>
      <c r="G376" s="94" t="s">
        <v>7</v>
      </c>
      <c r="H376" s="94">
        <v>23</v>
      </c>
      <c r="I376" s="92" t="s">
        <v>314</v>
      </c>
      <c r="J376" s="92" t="s">
        <v>345</v>
      </c>
      <c r="K376" s="94">
        <v>12</v>
      </c>
      <c r="L376" s="94" t="s">
        <v>256</v>
      </c>
      <c r="M376" t="s">
        <v>257</v>
      </c>
      <c r="N376" t="s">
        <v>259</v>
      </c>
      <c r="O376" t="s">
        <v>259</v>
      </c>
      <c r="P376" t="s">
        <v>259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1.669088311767577</v>
      </c>
      <c r="AO376">
        <v>1.677777624511718</v>
      </c>
      <c r="AP376">
        <v>0.26354002685546868</v>
      </c>
      <c r="AQ376">
        <v>0.61563294067382801</v>
      </c>
      <c r="AR376">
        <v>0.17589520263671871</v>
      </c>
      <c r="AS376">
        <v>0</v>
      </c>
      <c r="AT376">
        <v>1.4068512023925781</v>
      </c>
      <c r="AU376">
        <v>0</v>
      </c>
      <c r="AV376">
        <v>0</v>
      </c>
      <c r="AW376">
        <v>1.054363330078125</v>
      </c>
      <c r="AX376">
        <v>0</v>
      </c>
      <c r="AY376">
        <v>1.145526995849609</v>
      </c>
      <c r="AZ376">
        <v>0.17660119628906251</v>
      </c>
      <c r="BA376">
        <v>6.0662794006347642</v>
      </c>
      <c r="BB376">
        <v>6.8654110107421884</v>
      </c>
      <c r="BC376">
        <v>1.1456113952636719</v>
      </c>
      <c r="BD376">
        <v>1.49861298828125</v>
      </c>
    </row>
    <row r="377" spans="1:56">
      <c r="A377" t="s">
        <v>4</v>
      </c>
      <c r="B377" t="s">
        <v>294</v>
      </c>
      <c r="C377" t="s">
        <v>282</v>
      </c>
      <c r="D377" t="s">
        <v>297</v>
      </c>
      <c r="E377" t="s">
        <v>296</v>
      </c>
      <c r="F377" t="s">
        <v>255</v>
      </c>
      <c r="G377" s="94" t="s">
        <v>7</v>
      </c>
      <c r="H377" s="94">
        <v>19</v>
      </c>
      <c r="I377" s="92" t="s">
        <v>303</v>
      </c>
      <c r="J377" s="92" t="s">
        <v>345</v>
      </c>
      <c r="K377" s="94">
        <v>3</v>
      </c>
      <c r="L377" s="94" t="s">
        <v>256</v>
      </c>
      <c r="M377" t="s">
        <v>117</v>
      </c>
      <c r="N377" t="s">
        <v>120</v>
      </c>
      <c r="O377" t="s">
        <v>120</v>
      </c>
      <c r="P377" t="s">
        <v>120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2036.35088782959</v>
      </c>
      <c r="AJ377">
        <v>1127.2461675842289</v>
      </c>
      <c r="AK377">
        <v>1778.9037276672379</v>
      </c>
      <c r="AL377">
        <v>3262.9828025817851</v>
      </c>
      <c r="AM377">
        <v>3167.8128262939499</v>
      </c>
      <c r="AN377">
        <v>2446.9686062011692</v>
      </c>
      <c r="AO377">
        <v>1381.66981488037</v>
      </c>
      <c r="AP377">
        <v>833.2504200927732</v>
      </c>
      <c r="AQ377">
        <v>1020.435780828857</v>
      </c>
      <c r="AR377">
        <v>1315.557808111575</v>
      </c>
      <c r="AS377">
        <v>1139.228854370117</v>
      </c>
      <c r="AT377">
        <v>1836.6443384338411</v>
      </c>
      <c r="AU377">
        <v>1566.0782241943371</v>
      </c>
      <c r="AV377">
        <v>1905.7569165100099</v>
      </c>
      <c r="AW377">
        <v>2116.5201109374989</v>
      </c>
      <c r="AX377">
        <v>1916.34054449463</v>
      </c>
      <c r="AY377">
        <v>2423.4292582336429</v>
      </c>
      <c r="AZ377">
        <v>4201.933199011226</v>
      </c>
      <c r="BA377">
        <v>4058.076184692382</v>
      </c>
      <c r="BB377">
        <v>4405.1155229980359</v>
      </c>
      <c r="BC377">
        <v>4166.3710623413108</v>
      </c>
      <c r="BD377">
        <v>4294.2814081603992</v>
      </c>
    </row>
    <row r="378" spans="1:56">
      <c r="A378" t="s">
        <v>4</v>
      </c>
      <c r="B378" t="s">
        <v>294</v>
      </c>
      <c r="C378" t="s">
        <v>282</v>
      </c>
      <c r="D378" t="s">
        <v>295</v>
      </c>
      <c r="E378" t="s">
        <v>296</v>
      </c>
      <c r="F378" t="s">
        <v>255</v>
      </c>
      <c r="G378" s="94" t="s">
        <v>7</v>
      </c>
      <c r="H378" s="94">
        <v>35</v>
      </c>
      <c r="I378" s="92" t="s">
        <v>309</v>
      </c>
      <c r="J378" s="92" t="s">
        <v>345</v>
      </c>
      <c r="K378" s="94">
        <v>11</v>
      </c>
      <c r="L378" s="94" t="s">
        <v>256</v>
      </c>
      <c r="M378" t="s">
        <v>257</v>
      </c>
      <c r="N378" t="s">
        <v>258</v>
      </c>
      <c r="O378" t="s">
        <v>258</v>
      </c>
      <c r="P378" t="s">
        <v>258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795.39002315673747</v>
      </c>
      <c r="AZ378">
        <v>9.1266759826660131</v>
      </c>
      <c r="BA378">
        <v>4.5238541015624998</v>
      </c>
      <c r="BB378">
        <v>4.1752300048828124</v>
      </c>
      <c r="BC378">
        <v>2.8416185791015631</v>
      </c>
      <c r="BD378">
        <v>17.192260614013669</v>
      </c>
    </row>
    <row r="379" spans="1:56">
      <c r="A379" t="s">
        <v>4</v>
      </c>
      <c r="B379" t="s">
        <v>294</v>
      </c>
      <c r="C379" t="s">
        <v>282</v>
      </c>
      <c r="D379" t="s">
        <v>297</v>
      </c>
      <c r="E379" t="s">
        <v>296</v>
      </c>
      <c r="F379" t="s">
        <v>255</v>
      </c>
      <c r="G379" s="94" t="s">
        <v>7</v>
      </c>
      <c r="H379" s="94">
        <v>17</v>
      </c>
      <c r="I379" s="92" t="s">
        <v>324</v>
      </c>
      <c r="J379" s="92" t="s">
        <v>345</v>
      </c>
      <c r="K379" s="94">
        <v>4</v>
      </c>
      <c r="L379" s="94" t="s">
        <v>256</v>
      </c>
      <c r="M379" t="s">
        <v>117</v>
      </c>
      <c r="N379" t="s">
        <v>260</v>
      </c>
      <c r="O379" t="s">
        <v>260</v>
      </c>
      <c r="P379" t="s">
        <v>260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3.8758821044921872</v>
      </c>
      <c r="AH379">
        <v>6.4324898864746096</v>
      </c>
      <c r="AI379">
        <v>31.454737530517569</v>
      </c>
      <c r="AJ379">
        <v>17.70677524414063</v>
      </c>
      <c r="AK379">
        <v>19.38693674316406</v>
      </c>
      <c r="AL379">
        <v>12.251883123779301</v>
      </c>
      <c r="AM379">
        <v>7.5816394836425776</v>
      </c>
      <c r="AN379">
        <v>1.4978126708984369</v>
      </c>
      <c r="AO379">
        <v>13.831308996582029</v>
      </c>
      <c r="AP379">
        <v>3.6090757934570319</v>
      </c>
      <c r="AQ379">
        <v>11.634935974121101</v>
      </c>
      <c r="AR379">
        <v>7.6640332885742177</v>
      </c>
      <c r="AS379">
        <v>4.5800874511718748</v>
      </c>
      <c r="AT379">
        <v>25.637308618164049</v>
      </c>
      <c r="AU379">
        <v>24.58322811279297</v>
      </c>
      <c r="AV379">
        <v>38.230584283447257</v>
      </c>
      <c r="AW379">
        <v>8.2862310302734361</v>
      </c>
      <c r="AX379">
        <v>19.919543280029291</v>
      </c>
      <c r="AY379">
        <v>32.773884613037097</v>
      </c>
      <c r="AZ379">
        <v>29.594878735351529</v>
      </c>
      <c r="BA379">
        <v>70.14456362304692</v>
      </c>
      <c r="BB379">
        <v>83.619654840087819</v>
      </c>
      <c r="BC379">
        <v>11.984835205078131</v>
      </c>
      <c r="BD379">
        <v>31.535043841552721</v>
      </c>
    </row>
    <row r="380" spans="1:56">
      <c r="A380" t="s">
        <v>4</v>
      </c>
      <c r="B380" t="s">
        <v>294</v>
      </c>
      <c r="C380" t="s">
        <v>282</v>
      </c>
      <c r="D380" t="s">
        <v>297</v>
      </c>
      <c r="E380" t="s">
        <v>296</v>
      </c>
      <c r="F380" t="s">
        <v>255</v>
      </c>
      <c r="G380" s="94" t="s">
        <v>7</v>
      </c>
      <c r="H380" s="94">
        <v>23</v>
      </c>
      <c r="I380" s="92" t="s">
        <v>314</v>
      </c>
      <c r="J380" s="92" t="s">
        <v>345</v>
      </c>
      <c r="K380" s="94">
        <v>6</v>
      </c>
      <c r="L380" s="94" t="s">
        <v>256</v>
      </c>
      <c r="M380" t="s">
        <v>117</v>
      </c>
      <c r="N380" t="s">
        <v>339</v>
      </c>
      <c r="O380" t="s">
        <v>339</v>
      </c>
      <c r="P380" t="s">
        <v>339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50.818561151123028</v>
      </c>
      <c r="AN380">
        <v>55.540125067138689</v>
      </c>
      <c r="AO380">
        <v>140.2539045898439</v>
      </c>
      <c r="AP380">
        <v>130.28975458984371</v>
      </c>
      <c r="AQ380">
        <v>165.4361074951172</v>
      </c>
      <c r="AR380">
        <v>102.4343691955566</v>
      </c>
      <c r="AS380">
        <v>62.549303631591798</v>
      </c>
      <c r="AT380">
        <v>37.449306549072247</v>
      </c>
      <c r="AU380">
        <v>56.438623144531249</v>
      </c>
      <c r="AV380">
        <v>62.771446655273436</v>
      </c>
      <c r="AW380">
        <v>48.176871575927741</v>
      </c>
      <c r="AX380">
        <v>40.419295965576183</v>
      </c>
      <c r="AY380">
        <v>129.82457427368169</v>
      </c>
      <c r="AZ380">
        <v>262.33041486816398</v>
      </c>
      <c r="BA380">
        <v>339.52821454467801</v>
      </c>
      <c r="BB380">
        <v>744.02106333618144</v>
      </c>
      <c r="BC380">
        <v>921.18734450683564</v>
      </c>
      <c r="BD380">
        <v>732.19091628418073</v>
      </c>
    </row>
    <row r="381" spans="1:56">
      <c r="A381" t="s">
        <v>4</v>
      </c>
      <c r="B381" t="s">
        <v>294</v>
      </c>
      <c r="C381" t="s">
        <v>282</v>
      </c>
      <c r="D381" t="s">
        <v>295</v>
      </c>
      <c r="E381" t="s">
        <v>296</v>
      </c>
      <c r="F381" t="s">
        <v>255</v>
      </c>
      <c r="G381" s="94" t="s">
        <v>7</v>
      </c>
      <c r="H381" s="94">
        <v>39</v>
      </c>
      <c r="I381" s="92" t="s">
        <v>327</v>
      </c>
      <c r="J381" s="92" t="s">
        <v>345</v>
      </c>
      <c r="K381" s="94">
        <v>12</v>
      </c>
      <c r="L381" s="94" t="s">
        <v>256</v>
      </c>
      <c r="M381" t="s">
        <v>257</v>
      </c>
      <c r="N381" t="s">
        <v>259</v>
      </c>
      <c r="O381" t="s">
        <v>259</v>
      </c>
      <c r="P381" t="s">
        <v>259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2718.3672456726199</v>
      </c>
      <c r="BD381">
        <v>23.481439227294921</v>
      </c>
    </row>
    <row r="382" spans="1:56">
      <c r="A382" t="s">
        <v>4</v>
      </c>
      <c r="B382" t="s">
        <v>294</v>
      </c>
      <c r="C382" t="s">
        <v>282</v>
      </c>
      <c r="D382" t="s">
        <v>298</v>
      </c>
      <c r="E382" t="s">
        <v>296</v>
      </c>
      <c r="F382" t="s">
        <v>255</v>
      </c>
      <c r="G382" s="94" t="s">
        <v>7</v>
      </c>
      <c r="H382" s="94">
        <v>31</v>
      </c>
      <c r="I382" s="92" t="s">
        <v>299</v>
      </c>
      <c r="J382" s="92" t="s">
        <v>345</v>
      </c>
      <c r="K382" s="94">
        <v>4</v>
      </c>
      <c r="L382" s="94" t="s">
        <v>256</v>
      </c>
      <c r="M382" t="s">
        <v>117</v>
      </c>
      <c r="N382" t="s">
        <v>260</v>
      </c>
      <c r="O382" t="s">
        <v>260</v>
      </c>
      <c r="P382" t="s">
        <v>260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0.17660631713867189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</row>
    <row r="383" spans="1:56">
      <c r="A383" t="s">
        <v>4</v>
      </c>
      <c r="B383" t="s">
        <v>294</v>
      </c>
      <c r="C383" t="s">
        <v>282</v>
      </c>
      <c r="D383" t="s">
        <v>295</v>
      </c>
      <c r="E383" t="s">
        <v>296</v>
      </c>
      <c r="F383" t="s">
        <v>255</v>
      </c>
      <c r="G383" s="94" t="s">
        <v>7</v>
      </c>
      <c r="H383" s="94">
        <v>28</v>
      </c>
      <c r="I383" s="92" t="s">
        <v>329</v>
      </c>
      <c r="J383" s="92" t="s">
        <v>345</v>
      </c>
      <c r="K383" s="94">
        <v>12</v>
      </c>
      <c r="L383" s="94" t="s">
        <v>256</v>
      </c>
      <c r="M383" t="s">
        <v>257</v>
      </c>
      <c r="N383" t="s">
        <v>259</v>
      </c>
      <c r="O383" t="s">
        <v>259</v>
      </c>
      <c r="P383" t="s">
        <v>259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3129.9917605835099</v>
      </c>
      <c r="AS383">
        <v>29.688367510986328</v>
      </c>
      <c r="AT383">
        <v>3.724099743652344</v>
      </c>
      <c r="AU383">
        <v>4.8759530029296876</v>
      </c>
      <c r="AV383">
        <v>11.43352268676758</v>
      </c>
      <c r="AW383">
        <v>71.063660852050674</v>
      </c>
      <c r="AX383">
        <v>49.61949820556643</v>
      </c>
      <c r="AY383">
        <v>40.315999084472622</v>
      </c>
      <c r="AZ383">
        <v>11.88474500732422</v>
      </c>
      <c r="BA383">
        <v>10.373624029541009</v>
      </c>
      <c r="BB383">
        <v>19.946069158935561</v>
      </c>
      <c r="BC383">
        <v>15.798091119384759</v>
      </c>
      <c r="BD383">
        <v>36.519344769287123</v>
      </c>
    </row>
    <row r="384" spans="1:56">
      <c r="A384" t="s">
        <v>4</v>
      </c>
      <c r="B384" t="s">
        <v>294</v>
      </c>
      <c r="C384" t="s">
        <v>282</v>
      </c>
      <c r="D384" t="s">
        <v>298</v>
      </c>
      <c r="E384" t="s">
        <v>296</v>
      </c>
      <c r="F384" t="s">
        <v>255</v>
      </c>
      <c r="G384" s="94" t="s">
        <v>7</v>
      </c>
      <c r="H384" s="94">
        <v>8</v>
      </c>
      <c r="I384" s="92" t="s">
        <v>306</v>
      </c>
      <c r="J384" s="92" t="s">
        <v>343</v>
      </c>
      <c r="K384" s="94">
        <v>11</v>
      </c>
      <c r="L384" s="94" t="s">
        <v>256</v>
      </c>
      <c r="M384" t="s">
        <v>257</v>
      </c>
      <c r="N384" t="s">
        <v>258</v>
      </c>
      <c r="O384" t="s">
        <v>258</v>
      </c>
      <c r="P384" t="s">
        <v>258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0.61687427368164061</v>
      </c>
      <c r="Y384">
        <v>5.8130675720214846</v>
      </c>
      <c r="Z384">
        <v>0.35265780029296878</v>
      </c>
      <c r="AA384">
        <v>4.7551364318847664</v>
      </c>
      <c r="AB384">
        <v>9.3384830078124992</v>
      </c>
      <c r="AC384">
        <v>2.289330810546875</v>
      </c>
      <c r="AD384">
        <v>1.056270458984375</v>
      </c>
      <c r="AE384">
        <v>3.0857689697265629</v>
      </c>
      <c r="AF384">
        <v>3.0802503173828129</v>
      </c>
      <c r="AG384">
        <v>2.2901383544921869</v>
      </c>
      <c r="AH384">
        <v>3.696093267822266</v>
      </c>
      <c r="AI384">
        <v>4.4909349609375004</v>
      </c>
      <c r="AJ384">
        <v>3.0819293579101559</v>
      </c>
      <c r="AK384">
        <v>11.801433587646491</v>
      </c>
      <c r="AL384">
        <v>8.985085424804689</v>
      </c>
      <c r="AM384">
        <v>8.8196649047851565</v>
      </c>
      <c r="AN384">
        <v>3.2644535156250001</v>
      </c>
      <c r="AO384">
        <v>9.0807776184082023</v>
      </c>
      <c r="AP384">
        <v>9.3432594116210943</v>
      </c>
      <c r="AQ384">
        <v>8.2855554809570329</v>
      </c>
      <c r="AR384">
        <v>4.1402669921874997</v>
      </c>
      <c r="AS384">
        <v>6.3441456176757827</v>
      </c>
      <c r="AT384">
        <v>5.0264179321289069</v>
      </c>
      <c r="AU384">
        <v>6.2604062683105459</v>
      </c>
      <c r="AV384">
        <v>8.0147367370605469</v>
      </c>
      <c r="AW384">
        <v>12.690937866210939</v>
      </c>
      <c r="AX384">
        <v>13.83066768188476</v>
      </c>
      <c r="AY384">
        <v>9.5212425964355472</v>
      </c>
      <c r="AZ384">
        <v>8.3658999389648443</v>
      </c>
      <c r="BA384">
        <v>10.83492793579102</v>
      </c>
      <c r="BB384">
        <v>9.1599981811523428</v>
      </c>
      <c r="BC384">
        <v>17.351150994873048</v>
      </c>
      <c r="BD384">
        <v>7.4882879760742194</v>
      </c>
    </row>
    <row r="385" spans="1:56">
      <c r="A385" t="s">
        <v>4</v>
      </c>
      <c r="B385" t="s">
        <v>294</v>
      </c>
      <c r="C385" t="s">
        <v>282</v>
      </c>
      <c r="D385" t="s">
        <v>295</v>
      </c>
      <c r="E385" t="s">
        <v>296</v>
      </c>
      <c r="F385" t="s">
        <v>255</v>
      </c>
      <c r="G385" s="94" t="s">
        <v>7</v>
      </c>
      <c r="H385" s="94">
        <v>6</v>
      </c>
      <c r="I385" s="92" t="s">
        <v>319</v>
      </c>
      <c r="J385" s="92" t="s">
        <v>343</v>
      </c>
      <c r="K385" s="94">
        <v>12</v>
      </c>
      <c r="L385" s="94" t="s">
        <v>256</v>
      </c>
      <c r="M385" t="s">
        <v>257</v>
      </c>
      <c r="N385" t="s">
        <v>259</v>
      </c>
      <c r="O385" t="s">
        <v>259</v>
      </c>
      <c r="P385" t="s">
        <v>259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3815.9130066223361</v>
      </c>
      <c r="W385">
        <v>82.011866223144509</v>
      </c>
      <c r="X385">
        <v>46.636990325927719</v>
      </c>
      <c r="Y385">
        <v>46.252384851074218</v>
      </c>
      <c r="Z385">
        <v>48.243950274658211</v>
      </c>
      <c r="AA385">
        <v>112.3972551269531</v>
      </c>
      <c r="AB385">
        <v>67.69411857299805</v>
      </c>
      <c r="AC385">
        <v>79.093785308837894</v>
      </c>
      <c r="AD385">
        <v>56.840774444580063</v>
      </c>
      <c r="AE385">
        <v>58.376084753417921</v>
      </c>
      <c r="AF385">
        <v>60.830119335937518</v>
      </c>
      <c r="AG385">
        <v>58.344472644042952</v>
      </c>
      <c r="AH385">
        <v>140.54017454833991</v>
      </c>
      <c r="AI385">
        <v>531.90176752929153</v>
      </c>
      <c r="AJ385">
        <v>225.33684739379891</v>
      </c>
      <c r="AK385">
        <v>163.0026471618651</v>
      </c>
      <c r="AL385">
        <v>133.10637169189451</v>
      </c>
      <c r="AM385">
        <v>86.462197448730507</v>
      </c>
      <c r="AN385">
        <v>72.888677246093764</v>
      </c>
      <c r="AO385">
        <v>86.050263500976556</v>
      </c>
      <c r="AP385">
        <v>114.02415170898441</v>
      </c>
      <c r="AQ385">
        <v>231.29485748901311</v>
      </c>
      <c r="AR385">
        <v>120.9484904663086</v>
      </c>
      <c r="AS385">
        <v>84.859527349853522</v>
      </c>
      <c r="AT385">
        <v>89.584293774414036</v>
      </c>
      <c r="AU385">
        <v>96.112910943603509</v>
      </c>
      <c r="AV385">
        <v>105.8005754638672</v>
      </c>
      <c r="AW385">
        <v>132.0191471191406</v>
      </c>
      <c r="AX385">
        <v>69.796077496337887</v>
      </c>
      <c r="AY385">
        <v>71.617664447021454</v>
      </c>
      <c r="AZ385">
        <v>97.739748980712946</v>
      </c>
      <c r="BA385">
        <v>89.125981799316463</v>
      </c>
      <c r="BB385">
        <v>112.71417625122059</v>
      </c>
      <c r="BC385">
        <v>325.11420172119148</v>
      </c>
      <c r="BD385">
        <v>191.731354449463</v>
      </c>
    </row>
    <row r="386" spans="1:56">
      <c r="A386" t="s">
        <v>4</v>
      </c>
      <c r="B386" t="s">
        <v>294</v>
      </c>
      <c r="C386" t="s">
        <v>282</v>
      </c>
      <c r="D386" t="s">
        <v>295</v>
      </c>
      <c r="E386" t="s">
        <v>296</v>
      </c>
      <c r="F386" t="s">
        <v>255</v>
      </c>
      <c r="G386" s="94" t="s">
        <v>7</v>
      </c>
      <c r="H386" s="94">
        <v>4</v>
      </c>
      <c r="I386" s="92" t="s">
        <v>316</v>
      </c>
      <c r="J386" s="92" t="s">
        <v>342</v>
      </c>
      <c r="K386" s="94">
        <v>4</v>
      </c>
      <c r="L386" s="94" t="s">
        <v>256</v>
      </c>
      <c r="M386" t="s">
        <v>117</v>
      </c>
      <c r="N386" t="s">
        <v>260</v>
      </c>
      <c r="O386" t="s">
        <v>260</v>
      </c>
      <c r="P386" t="s">
        <v>260</v>
      </c>
      <c r="Q386">
        <v>0</v>
      </c>
      <c r="R386">
        <v>0</v>
      </c>
      <c r="S386">
        <v>0</v>
      </c>
      <c r="T386">
        <v>23.28584942016602</v>
      </c>
      <c r="U386">
        <v>9.4830471252441413</v>
      </c>
      <c r="V386">
        <v>4.0728852722167979</v>
      </c>
      <c r="W386">
        <v>27.202691815185538</v>
      </c>
      <c r="X386">
        <v>61.318025286865229</v>
      </c>
      <c r="Y386">
        <v>47.115617559814453</v>
      </c>
      <c r="Z386">
        <v>10.283776373291021</v>
      </c>
      <c r="AA386">
        <v>15.685908428955081</v>
      </c>
      <c r="AB386">
        <v>13.03394605102539</v>
      </c>
      <c r="AC386">
        <v>1.1520028625488281</v>
      </c>
      <c r="AD386">
        <v>7.0920967956542986</v>
      </c>
      <c r="AE386">
        <v>21.899194805908209</v>
      </c>
      <c r="AF386">
        <v>37.481925305175771</v>
      </c>
      <c r="AG386">
        <v>26.966719006347649</v>
      </c>
      <c r="AH386">
        <v>58.073929821777313</v>
      </c>
      <c r="AI386">
        <v>31.566676544189448</v>
      </c>
      <c r="AJ386">
        <v>20.456011712646479</v>
      </c>
      <c r="AK386">
        <v>21.987923620605471</v>
      </c>
      <c r="AL386">
        <v>25.508987249755851</v>
      </c>
      <c r="AM386">
        <v>4.5228745788574214</v>
      </c>
      <c r="AN386">
        <v>28.847431701660138</v>
      </c>
      <c r="AO386">
        <v>9.4822164855957034</v>
      </c>
      <c r="AP386">
        <v>10.72485198364258</v>
      </c>
      <c r="AQ386">
        <v>29.764597320556639</v>
      </c>
      <c r="AR386">
        <v>35.793201672363267</v>
      </c>
      <c r="AS386">
        <v>16.923341711425781</v>
      </c>
      <c r="AT386">
        <v>41.093640563964847</v>
      </c>
      <c r="AU386">
        <v>61.406242541503907</v>
      </c>
      <c r="AV386">
        <v>17.905132946777339</v>
      </c>
      <c r="AW386">
        <v>30.50963437499999</v>
      </c>
      <c r="AX386">
        <v>9.0303244812011716</v>
      </c>
      <c r="AY386">
        <v>22.443028985595699</v>
      </c>
      <c r="AZ386">
        <v>82.566009368896559</v>
      </c>
      <c r="BA386">
        <v>18.434764105224609</v>
      </c>
      <c r="BB386">
        <v>10.99026721801758</v>
      </c>
      <c r="BC386">
        <v>63.956455645751973</v>
      </c>
      <c r="BD386">
        <v>51.296741198730487</v>
      </c>
    </row>
    <row r="387" spans="1:56">
      <c r="A387" t="s">
        <v>4</v>
      </c>
      <c r="B387" t="s">
        <v>294</v>
      </c>
      <c r="C387" t="s">
        <v>282</v>
      </c>
      <c r="D387" t="s">
        <v>297</v>
      </c>
      <c r="E387" t="s">
        <v>296</v>
      </c>
      <c r="F387" t="s">
        <v>255</v>
      </c>
      <c r="G387" s="94" t="s">
        <v>7</v>
      </c>
      <c r="H387" s="94">
        <v>38</v>
      </c>
      <c r="I387" s="92" t="s">
        <v>332</v>
      </c>
      <c r="J387" s="92" t="s">
        <v>345</v>
      </c>
      <c r="K387" s="94">
        <v>6</v>
      </c>
      <c r="L387" s="94" t="s">
        <v>256</v>
      </c>
      <c r="M387" t="s">
        <v>117</v>
      </c>
      <c r="N387" t="s">
        <v>339</v>
      </c>
      <c r="O387" t="s">
        <v>339</v>
      </c>
      <c r="P387" t="s">
        <v>339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39.864226129150403</v>
      </c>
      <c r="BC387">
        <v>44.950974743652353</v>
      </c>
      <c r="BD387">
        <v>120.4929069152833</v>
      </c>
    </row>
    <row r="388" spans="1:56">
      <c r="A388" t="s">
        <v>4</v>
      </c>
      <c r="B388" t="s">
        <v>294</v>
      </c>
      <c r="C388" t="s">
        <v>282</v>
      </c>
      <c r="D388" t="s">
        <v>298</v>
      </c>
      <c r="E388" t="s">
        <v>296</v>
      </c>
      <c r="F388" t="s">
        <v>255</v>
      </c>
      <c r="G388" s="94" t="s">
        <v>7</v>
      </c>
      <c r="H388" s="94">
        <v>32</v>
      </c>
      <c r="I388" s="92" t="s">
        <v>328</v>
      </c>
      <c r="J388" s="92" t="s">
        <v>345</v>
      </c>
      <c r="K388" s="94">
        <v>6</v>
      </c>
      <c r="L388" s="94" t="s">
        <v>256</v>
      </c>
      <c r="M388" t="s">
        <v>117</v>
      </c>
      <c r="N388" t="s">
        <v>339</v>
      </c>
      <c r="O388" t="s">
        <v>339</v>
      </c>
      <c r="P388" t="s">
        <v>339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36.540964343261713</v>
      </c>
      <c r="AW388">
        <v>41.385791790771478</v>
      </c>
      <c r="AX388">
        <v>44.748498144531247</v>
      </c>
      <c r="AY388">
        <v>30.653476544189449</v>
      </c>
      <c r="AZ388">
        <v>47.032903790283207</v>
      </c>
      <c r="BA388">
        <v>40.515380682373049</v>
      </c>
      <c r="BB388">
        <v>35.505834802246092</v>
      </c>
      <c r="BC388">
        <v>39.896222863769538</v>
      </c>
      <c r="BD388">
        <v>30.654213238525401</v>
      </c>
    </row>
    <row r="389" spans="1:56">
      <c r="A389" t="s">
        <v>4</v>
      </c>
      <c r="B389" t="s">
        <v>294</v>
      </c>
      <c r="C389" t="s">
        <v>282</v>
      </c>
      <c r="D389" t="s">
        <v>298</v>
      </c>
      <c r="E389" t="s">
        <v>296</v>
      </c>
      <c r="F389" t="s">
        <v>255</v>
      </c>
      <c r="G389" s="94" t="s">
        <v>7</v>
      </c>
      <c r="H389" s="94">
        <v>28</v>
      </c>
      <c r="I389" s="92" t="s">
        <v>329</v>
      </c>
      <c r="J389" s="92" t="s">
        <v>345</v>
      </c>
      <c r="K389" s="94">
        <v>12</v>
      </c>
      <c r="L389" s="94" t="s">
        <v>256</v>
      </c>
      <c r="M389" t="s">
        <v>257</v>
      </c>
      <c r="N389" t="s">
        <v>259</v>
      </c>
      <c r="O389" t="s">
        <v>259</v>
      </c>
      <c r="P389" t="s">
        <v>259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1.31770029296875</v>
      </c>
      <c r="AT389">
        <v>0</v>
      </c>
      <c r="AU389">
        <v>0.26354002685546868</v>
      </c>
      <c r="AV389">
        <v>0.43973773803710942</v>
      </c>
      <c r="AW389">
        <v>0.17589520263671871</v>
      </c>
      <c r="AX389">
        <v>0</v>
      </c>
      <c r="AY389">
        <v>1.4068512023925781</v>
      </c>
      <c r="AZ389">
        <v>0</v>
      </c>
      <c r="BA389">
        <v>0</v>
      </c>
      <c r="BB389">
        <v>0</v>
      </c>
      <c r="BC389">
        <v>0</v>
      </c>
      <c r="BD389">
        <v>0</v>
      </c>
    </row>
    <row r="390" spans="1:56">
      <c r="A390" t="s">
        <v>4</v>
      </c>
      <c r="B390" t="s">
        <v>294</v>
      </c>
      <c r="C390" t="s">
        <v>282</v>
      </c>
      <c r="D390" t="s">
        <v>295</v>
      </c>
      <c r="E390" t="s">
        <v>296</v>
      </c>
      <c r="F390" t="s">
        <v>255</v>
      </c>
      <c r="G390" s="94" t="s">
        <v>7</v>
      </c>
      <c r="H390" s="94">
        <v>36</v>
      </c>
      <c r="I390" s="92" t="s">
        <v>323</v>
      </c>
      <c r="J390" s="92" t="s">
        <v>345</v>
      </c>
      <c r="K390" s="94">
        <v>11</v>
      </c>
      <c r="L390" s="94" t="s">
        <v>256</v>
      </c>
      <c r="M390" t="s">
        <v>257</v>
      </c>
      <c r="N390" t="s">
        <v>258</v>
      </c>
      <c r="O390" t="s">
        <v>258</v>
      </c>
      <c r="P390" t="s">
        <v>258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793.97186345214755</v>
      </c>
      <c r="BA390">
        <v>9.3038519226074197</v>
      </c>
      <c r="BB390">
        <v>4.0800487121582032</v>
      </c>
      <c r="BC390">
        <v>4.4427953674316409</v>
      </c>
      <c r="BD390">
        <v>1.421404736328125</v>
      </c>
    </row>
    <row r="391" spans="1:56">
      <c r="A391" t="s">
        <v>4</v>
      </c>
      <c r="B391" t="s">
        <v>294</v>
      </c>
      <c r="C391" t="s">
        <v>282</v>
      </c>
      <c r="D391" t="s">
        <v>298</v>
      </c>
      <c r="E391" t="s">
        <v>296</v>
      </c>
      <c r="F391" t="s">
        <v>255</v>
      </c>
      <c r="G391" s="94" t="s">
        <v>7</v>
      </c>
      <c r="H391" s="94">
        <v>3</v>
      </c>
      <c r="I391" s="92" t="s">
        <v>305</v>
      </c>
      <c r="J391" s="92" t="s">
        <v>342</v>
      </c>
      <c r="K391" s="94">
        <v>6</v>
      </c>
      <c r="L391" s="94" t="s">
        <v>256</v>
      </c>
      <c r="M391" t="s">
        <v>117</v>
      </c>
      <c r="N391" t="s">
        <v>339</v>
      </c>
      <c r="O391" t="s">
        <v>339</v>
      </c>
      <c r="P391" t="s">
        <v>339</v>
      </c>
      <c r="Q391">
        <v>0</v>
      </c>
      <c r="R391">
        <v>0</v>
      </c>
      <c r="S391">
        <v>123.08806513061521</v>
      </c>
      <c r="T391">
        <v>94.860022387695281</v>
      </c>
      <c r="U391">
        <v>145.1862380371094</v>
      </c>
      <c r="V391">
        <v>107.2314180541992</v>
      </c>
      <c r="W391">
        <v>166.39608803710951</v>
      </c>
      <c r="X391">
        <v>109.071828314209</v>
      </c>
      <c r="Y391">
        <v>127.25847036132809</v>
      </c>
      <c r="Z391">
        <v>122.77405977783199</v>
      </c>
      <c r="AA391">
        <v>101.3854656127929</v>
      </c>
      <c r="AB391">
        <v>78.487980499267564</v>
      </c>
      <c r="AC391">
        <v>74.760349334716793</v>
      </c>
      <c r="AD391">
        <v>59.537617785644542</v>
      </c>
      <c r="AE391">
        <v>80.138768493652364</v>
      </c>
      <c r="AF391">
        <v>169.32312448730471</v>
      </c>
      <c r="AG391">
        <v>177.380260760498</v>
      </c>
      <c r="AH391">
        <v>175.02181513061521</v>
      </c>
      <c r="AI391">
        <v>166.4622895202636</v>
      </c>
      <c r="AJ391">
        <v>184.34344118652339</v>
      </c>
      <c r="AK391">
        <v>184.24700697021501</v>
      </c>
      <c r="AL391">
        <v>179.2762578552246</v>
      </c>
      <c r="AM391">
        <v>210.39684792480469</v>
      </c>
      <c r="AN391">
        <v>157.67147252197259</v>
      </c>
      <c r="AO391">
        <v>183.20895521850579</v>
      </c>
      <c r="AP391">
        <v>143.33549837036131</v>
      </c>
      <c r="AQ391">
        <v>155.27087497558591</v>
      </c>
      <c r="AR391">
        <v>166.95412526855469</v>
      </c>
      <c r="AS391">
        <v>170.38997427978521</v>
      </c>
      <c r="AT391">
        <v>239.57393472900401</v>
      </c>
      <c r="AU391">
        <v>183.7638950012207</v>
      </c>
      <c r="AV391">
        <v>223.4684186035156</v>
      </c>
      <c r="AW391">
        <v>369.09093548584002</v>
      </c>
      <c r="AX391">
        <v>520.30857611694341</v>
      </c>
      <c r="AY391">
        <v>282.61756302490232</v>
      </c>
      <c r="AZ391">
        <v>217.04948253173819</v>
      </c>
      <c r="BA391">
        <v>156.0192721862793</v>
      </c>
      <c r="BB391">
        <v>152.94899446411131</v>
      </c>
      <c r="BC391">
        <v>187.64013335571289</v>
      </c>
      <c r="BD391">
        <v>208.35460560913069</v>
      </c>
    </row>
    <row r="392" spans="1:56">
      <c r="A392" t="s">
        <v>4</v>
      </c>
      <c r="B392" t="s">
        <v>294</v>
      </c>
      <c r="C392" t="s">
        <v>282</v>
      </c>
      <c r="D392" t="s">
        <v>295</v>
      </c>
      <c r="E392" t="s">
        <v>296</v>
      </c>
      <c r="F392" t="s">
        <v>255</v>
      </c>
      <c r="G392" s="94" t="s">
        <v>7</v>
      </c>
      <c r="H392" s="94">
        <v>13</v>
      </c>
      <c r="I392" s="92" t="s">
        <v>326</v>
      </c>
      <c r="J392" s="92" t="s">
        <v>344</v>
      </c>
      <c r="K392" s="94">
        <v>11</v>
      </c>
      <c r="L392" s="94" t="s">
        <v>256</v>
      </c>
      <c r="M392" t="s">
        <v>257</v>
      </c>
      <c r="N392" t="s">
        <v>258</v>
      </c>
      <c r="O392" t="s">
        <v>258</v>
      </c>
      <c r="P392" t="s">
        <v>258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978.72006064453171</v>
      </c>
      <c r="AD392">
        <v>15.42174610595703</v>
      </c>
      <c r="AE392">
        <v>18.556815869140621</v>
      </c>
      <c r="AF392">
        <v>26.906788421630861</v>
      </c>
      <c r="AG392">
        <v>20.396092889404301</v>
      </c>
      <c r="AH392">
        <v>39.094010388183598</v>
      </c>
      <c r="AI392">
        <v>22.939976849365241</v>
      </c>
      <c r="AJ392">
        <v>24.805903381347662</v>
      </c>
      <c r="AK392">
        <v>19.241891931152349</v>
      </c>
      <c r="AL392">
        <v>34.467458703613282</v>
      </c>
      <c r="AM392">
        <v>29.293419238281238</v>
      </c>
      <c r="AN392">
        <v>42.648666491699203</v>
      </c>
      <c r="AO392">
        <v>102.7231869995117</v>
      </c>
      <c r="AP392">
        <v>350.85195053100631</v>
      </c>
      <c r="AQ392">
        <v>165.33096390991221</v>
      </c>
      <c r="AR392">
        <v>166.517994909668</v>
      </c>
      <c r="AS392">
        <v>122.90235704956061</v>
      </c>
      <c r="AT392">
        <v>189.98742291259771</v>
      </c>
      <c r="AU392">
        <v>106.4811512573242</v>
      </c>
      <c r="AV392">
        <v>120.0319249267578</v>
      </c>
      <c r="AW392">
        <v>209.21892303466799</v>
      </c>
      <c r="AX392">
        <v>222.45967978515651</v>
      </c>
      <c r="AY392">
        <v>176.6133686218262</v>
      </c>
      <c r="AZ392">
        <v>156.64047685546871</v>
      </c>
      <c r="BA392">
        <v>210.67382996215821</v>
      </c>
      <c r="BB392">
        <v>144.23188601684561</v>
      </c>
      <c r="BC392">
        <v>161.78968906249989</v>
      </c>
      <c r="BD392">
        <v>216.10910333862299</v>
      </c>
    </row>
    <row r="393" spans="1:56">
      <c r="A393" t="s">
        <v>4</v>
      </c>
      <c r="B393" t="s">
        <v>294</v>
      </c>
      <c r="C393" t="s">
        <v>282</v>
      </c>
      <c r="D393" t="s">
        <v>295</v>
      </c>
      <c r="E393" t="s">
        <v>296</v>
      </c>
      <c r="F393" t="s">
        <v>255</v>
      </c>
      <c r="G393" s="94" t="s">
        <v>7</v>
      </c>
      <c r="H393" s="94">
        <v>22</v>
      </c>
      <c r="I393" s="92" t="s">
        <v>312</v>
      </c>
      <c r="J393" s="92" t="s">
        <v>345</v>
      </c>
      <c r="K393" s="94">
        <v>12</v>
      </c>
      <c r="L393" s="94" t="s">
        <v>256</v>
      </c>
      <c r="M393" t="s">
        <v>257</v>
      </c>
      <c r="N393" t="s">
        <v>259</v>
      </c>
      <c r="O393" t="s">
        <v>259</v>
      </c>
      <c r="P393" t="s">
        <v>259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3166.2352362243778</v>
      </c>
      <c r="AM393">
        <v>29.777050079345699</v>
      </c>
      <c r="AN393">
        <v>3.5465745361328129</v>
      </c>
      <c r="AO393">
        <v>8.5076396789550763</v>
      </c>
      <c r="AP393">
        <v>12.67652798461914</v>
      </c>
      <c r="AQ393">
        <v>79.480921917724515</v>
      </c>
      <c r="AR393">
        <v>61.757986596679707</v>
      </c>
      <c r="AS393">
        <v>41.379436712646452</v>
      </c>
      <c r="AT393">
        <v>12.95228963623047</v>
      </c>
      <c r="AU393">
        <v>13.39068611450195</v>
      </c>
      <c r="AV393">
        <v>20.300550982666032</v>
      </c>
      <c r="AW393">
        <v>26.27767900390625</v>
      </c>
      <c r="AX393">
        <v>51.586178393554661</v>
      </c>
      <c r="AY393">
        <v>210.17747187499981</v>
      </c>
      <c r="AZ393">
        <v>84.21380612182621</v>
      </c>
      <c r="BA393">
        <v>41.410756213378917</v>
      </c>
      <c r="BB393">
        <v>84.502277441406363</v>
      </c>
      <c r="BC393">
        <v>43.265777624511728</v>
      </c>
      <c r="BD393">
        <v>23.920114849853508</v>
      </c>
    </row>
    <row r="394" spans="1:56">
      <c r="A394" t="s">
        <v>4</v>
      </c>
      <c r="B394" t="s">
        <v>294</v>
      </c>
      <c r="C394" t="s">
        <v>282</v>
      </c>
      <c r="D394" t="s">
        <v>295</v>
      </c>
      <c r="E394" t="s">
        <v>296</v>
      </c>
      <c r="F394" t="s">
        <v>255</v>
      </c>
      <c r="G394" s="94" t="s">
        <v>7</v>
      </c>
      <c r="H394" s="94">
        <v>14</v>
      </c>
      <c r="I394" s="92" t="s">
        <v>313</v>
      </c>
      <c r="J394" s="92" t="s">
        <v>344</v>
      </c>
      <c r="K394" s="94">
        <v>3</v>
      </c>
      <c r="L394" s="94" t="s">
        <v>256</v>
      </c>
      <c r="M394" t="s">
        <v>117</v>
      </c>
      <c r="N394" t="s">
        <v>120</v>
      </c>
      <c r="O394" t="s">
        <v>120</v>
      </c>
      <c r="P394" t="s">
        <v>120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1350.8820578979489</v>
      </c>
      <c r="AE394">
        <v>1182.096467626953</v>
      </c>
      <c r="AF394">
        <v>1546.658653491211</v>
      </c>
      <c r="AG394">
        <v>2954.392954943849</v>
      </c>
      <c r="AH394">
        <v>2035.199463970949</v>
      </c>
      <c r="AI394">
        <v>1941.050188177491</v>
      </c>
      <c r="AJ394">
        <v>1118.63367645874</v>
      </c>
      <c r="AK394">
        <v>714.19673753051768</v>
      </c>
      <c r="AL394">
        <v>1411.621782391358</v>
      </c>
      <c r="AM394">
        <v>1931.1701314392089</v>
      </c>
      <c r="AN394">
        <v>705.99036286621083</v>
      </c>
      <c r="AO394">
        <v>1224.1734066711431</v>
      </c>
      <c r="AP394">
        <v>832.93421571044939</v>
      </c>
      <c r="AQ394">
        <v>1031.2558769714351</v>
      </c>
      <c r="AR394">
        <v>2997.252396380617</v>
      </c>
      <c r="AS394">
        <v>1735.377968548584</v>
      </c>
      <c r="AT394">
        <v>1448.7851826721189</v>
      </c>
      <c r="AU394">
        <v>1830.8980227294931</v>
      </c>
      <c r="AV394">
        <v>1178.686487988281</v>
      </c>
      <c r="AW394">
        <v>1329.155506292725</v>
      </c>
      <c r="AX394">
        <v>1344.4332521667491</v>
      </c>
      <c r="AY394">
        <v>1635.575497540284</v>
      </c>
      <c r="AZ394">
        <v>1946.0870963134771</v>
      </c>
      <c r="BA394">
        <v>1948.6361784179689</v>
      </c>
      <c r="BB394">
        <v>2785.180934338377</v>
      </c>
      <c r="BC394">
        <v>2986.2707305725112</v>
      </c>
      <c r="BD394">
        <v>3896.7346493652331</v>
      </c>
    </row>
    <row r="395" spans="1:56">
      <c r="A395" t="s">
        <v>4</v>
      </c>
      <c r="B395" t="s">
        <v>294</v>
      </c>
      <c r="C395" t="s">
        <v>282</v>
      </c>
      <c r="D395" t="s">
        <v>298</v>
      </c>
      <c r="E395" t="s">
        <v>296</v>
      </c>
      <c r="F395" t="s">
        <v>255</v>
      </c>
      <c r="G395" s="94" t="s">
        <v>7</v>
      </c>
      <c r="H395" s="94">
        <v>33</v>
      </c>
      <c r="I395" s="92" t="s">
        <v>321</v>
      </c>
      <c r="J395" s="92" t="s">
        <v>345</v>
      </c>
      <c r="K395" s="94">
        <v>6</v>
      </c>
      <c r="L395" s="94" t="s">
        <v>256</v>
      </c>
      <c r="M395" t="s">
        <v>117</v>
      </c>
      <c r="N395" t="s">
        <v>339</v>
      </c>
      <c r="O395" t="s">
        <v>339</v>
      </c>
      <c r="P395" t="s">
        <v>339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36.453071807861313</v>
      </c>
      <c r="AX395">
        <v>41.385791790771478</v>
      </c>
      <c r="AY395">
        <v>44.659726025390633</v>
      </c>
      <c r="AZ395">
        <v>29.7730603942871</v>
      </c>
      <c r="BA395">
        <v>46.416566406250013</v>
      </c>
      <c r="BB395">
        <v>37.169057696533201</v>
      </c>
      <c r="BC395">
        <v>33.480563995361322</v>
      </c>
      <c r="BD395">
        <v>39.719923760986319</v>
      </c>
    </row>
    <row r="396" spans="1:56">
      <c r="A396" t="s">
        <v>4</v>
      </c>
      <c r="B396" t="s">
        <v>294</v>
      </c>
      <c r="C396" t="s">
        <v>282</v>
      </c>
      <c r="D396" t="s">
        <v>298</v>
      </c>
      <c r="E396" t="s">
        <v>296</v>
      </c>
      <c r="F396" t="s">
        <v>255</v>
      </c>
      <c r="G396" s="94" t="s">
        <v>7</v>
      </c>
      <c r="H396" s="94">
        <v>38</v>
      </c>
      <c r="I396" s="92" t="s">
        <v>332</v>
      </c>
      <c r="J396" s="92" t="s">
        <v>345</v>
      </c>
      <c r="K396" s="94">
        <v>3</v>
      </c>
      <c r="L396" s="94" t="s">
        <v>256</v>
      </c>
      <c r="M396" t="s">
        <v>117</v>
      </c>
      <c r="N396" t="s">
        <v>120</v>
      </c>
      <c r="O396" t="s">
        <v>120</v>
      </c>
      <c r="P396" t="s">
        <v>120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1137.961122851563</v>
      </c>
      <c r="BC396">
        <v>606.7336294067386</v>
      </c>
      <c r="BD396">
        <v>930.19588272094643</v>
      </c>
    </row>
    <row r="397" spans="1:56">
      <c r="A397" t="s">
        <v>4</v>
      </c>
      <c r="B397" t="s">
        <v>294</v>
      </c>
      <c r="C397" t="s">
        <v>282</v>
      </c>
      <c r="D397" t="s">
        <v>295</v>
      </c>
      <c r="E397" t="s">
        <v>296</v>
      </c>
      <c r="F397" t="s">
        <v>255</v>
      </c>
      <c r="G397" s="94" t="s">
        <v>7</v>
      </c>
      <c r="H397" s="94">
        <v>26</v>
      </c>
      <c r="I397" s="92" t="s">
        <v>318</v>
      </c>
      <c r="J397" s="92" t="s">
        <v>345</v>
      </c>
      <c r="K397" s="94">
        <v>6</v>
      </c>
      <c r="L397" s="94" t="s">
        <v>256</v>
      </c>
      <c r="M397" t="s">
        <v>117</v>
      </c>
      <c r="N397" t="s">
        <v>339</v>
      </c>
      <c r="O397" t="s">
        <v>339</v>
      </c>
      <c r="P397" t="s">
        <v>339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488.83016765747101</v>
      </c>
      <c r="AQ397">
        <v>778.44141897583052</v>
      </c>
      <c r="AR397">
        <v>1546.4757184936509</v>
      </c>
      <c r="AS397">
        <v>1952.4953653564451</v>
      </c>
      <c r="AT397">
        <v>1258.4463742675789</v>
      </c>
      <c r="AU397">
        <v>1223.7385459289551</v>
      </c>
      <c r="AV397">
        <v>769.48835140991184</v>
      </c>
      <c r="AW397">
        <v>530.25300227661148</v>
      </c>
      <c r="AX397">
        <v>1000.3286601989749</v>
      </c>
      <c r="AY397">
        <v>1510.3538075439451</v>
      </c>
      <c r="AZ397">
        <v>842.28967421264633</v>
      </c>
      <c r="BA397">
        <v>1156.8715048583981</v>
      </c>
      <c r="BB397">
        <v>1381.823806536865</v>
      </c>
      <c r="BC397">
        <v>1576.9440233154301</v>
      </c>
      <c r="BD397">
        <v>4368.9670072387626</v>
      </c>
    </row>
    <row r="398" spans="1:56">
      <c r="A398" t="s">
        <v>4</v>
      </c>
      <c r="B398" t="s">
        <v>294</v>
      </c>
      <c r="C398" t="s">
        <v>282</v>
      </c>
      <c r="D398" t="s">
        <v>295</v>
      </c>
      <c r="E398" t="s">
        <v>296</v>
      </c>
      <c r="F398" t="s">
        <v>255</v>
      </c>
      <c r="G398" s="94" t="s">
        <v>7</v>
      </c>
      <c r="H398" s="94">
        <v>35</v>
      </c>
      <c r="I398" s="92" t="s">
        <v>309</v>
      </c>
      <c r="J398" s="92" t="s">
        <v>345</v>
      </c>
      <c r="K398" s="94">
        <v>6</v>
      </c>
      <c r="L398" s="94" t="s">
        <v>256</v>
      </c>
      <c r="M398" t="s">
        <v>117</v>
      </c>
      <c r="N398" t="s">
        <v>339</v>
      </c>
      <c r="O398" t="s">
        <v>339</v>
      </c>
      <c r="P398" t="s">
        <v>339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444.30118173217772</v>
      </c>
      <c r="AZ398">
        <v>699.4643861450196</v>
      </c>
      <c r="BA398">
        <v>1413.128904156493</v>
      </c>
      <c r="BB398">
        <v>1812.8798711791981</v>
      </c>
      <c r="BC398">
        <v>1103.4705049072279</v>
      </c>
      <c r="BD398">
        <v>1097.929975689698</v>
      </c>
    </row>
    <row r="399" spans="1:56">
      <c r="A399" t="s">
        <v>4</v>
      </c>
      <c r="B399" t="s">
        <v>294</v>
      </c>
      <c r="C399" t="s">
        <v>282</v>
      </c>
      <c r="D399" t="s">
        <v>297</v>
      </c>
      <c r="E399" t="s">
        <v>296</v>
      </c>
      <c r="F399" t="s">
        <v>255</v>
      </c>
      <c r="G399" s="94" t="s">
        <v>7</v>
      </c>
      <c r="H399" s="94">
        <v>40</v>
      </c>
      <c r="I399" s="92" t="s">
        <v>330</v>
      </c>
      <c r="J399" s="92" t="s">
        <v>345</v>
      </c>
      <c r="K399" s="94">
        <v>6</v>
      </c>
      <c r="L399" s="94" t="s">
        <v>256</v>
      </c>
      <c r="M399" t="s">
        <v>117</v>
      </c>
      <c r="N399" t="s">
        <v>339</v>
      </c>
      <c r="O399" t="s">
        <v>339</v>
      </c>
      <c r="P399" t="s">
        <v>339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39.864226129150403</v>
      </c>
    </row>
    <row r="400" spans="1:56">
      <c r="A400" t="s">
        <v>4</v>
      </c>
      <c r="B400" t="s">
        <v>294</v>
      </c>
      <c r="C400" t="s">
        <v>282</v>
      </c>
      <c r="D400" t="s">
        <v>295</v>
      </c>
      <c r="E400" t="s">
        <v>296</v>
      </c>
      <c r="F400" t="s">
        <v>255</v>
      </c>
      <c r="G400" s="94" t="s">
        <v>7</v>
      </c>
      <c r="H400" s="94">
        <v>28</v>
      </c>
      <c r="I400" s="92" t="s">
        <v>329</v>
      </c>
      <c r="J400" s="92" t="s">
        <v>345</v>
      </c>
      <c r="K400" s="94">
        <v>6</v>
      </c>
      <c r="L400" s="94" t="s">
        <v>256</v>
      </c>
      <c r="M400" t="s">
        <v>117</v>
      </c>
      <c r="N400" t="s">
        <v>339</v>
      </c>
      <c r="O400" t="s">
        <v>339</v>
      </c>
      <c r="P400" t="s">
        <v>339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479.61004485473649</v>
      </c>
      <c r="AS400">
        <v>751.26832446289075</v>
      </c>
      <c r="AT400">
        <v>1485.381409399412</v>
      </c>
      <c r="AU400">
        <v>1913.221951080322</v>
      </c>
      <c r="AV400">
        <v>1215.67288633423</v>
      </c>
      <c r="AW400">
        <v>1201.289625128175</v>
      </c>
      <c r="AX400">
        <v>757.69019321899418</v>
      </c>
      <c r="AY400">
        <v>521.5587966735842</v>
      </c>
      <c r="AZ400">
        <v>971.39999508667006</v>
      </c>
      <c r="BA400">
        <v>1480.8352114135739</v>
      </c>
      <c r="BB400">
        <v>827.81392736206044</v>
      </c>
      <c r="BC400">
        <v>1142.4853885620109</v>
      </c>
      <c r="BD400">
        <v>1355.3651288146971</v>
      </c>
    </row>
    <row r="401" spans="1:56">
      <c r="A401" t="s">
        <v>4</v>
      </c>
      <c r="B401" t="s">
        <v>294</v>
      </c>
      <c r="C401" t="s">
        <v>282</v>
      </c>
      <c r="D401" t="s">
        <v>295</v>
      </c>
      <c r="E401" t="s">
        <v>296</v>
      </c>
      <c r="F401" t="s">
        <v>255</v>
      </c>
      <c r="G401" s="94" t="s">
        <v>7</v>
      </c>
      <c r="H401" s="94">
        <v>37</v>
      </c>
      <c r="I401" s="92" t="s">
        <v>325</v>
      </c>
      <c r="J401" s="92" t="s">
        <v>345</v>
      </c>
      <c r="K401" s="94">
        <v>11</v>
      </c>
      <c r="L401" s="94" t="s">
        <v>256</v>
      </c>
      <c r="M401" t="s">
        <v>257</v>
      </c>
      <c r="N401" t="s">
        <v>258</v>
      </c>
      <c r="O401" t="s">
        <v>258</v>
      </c>
      <c r="P401" t="s">
        <v>258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785.72928763427728</v>
      </c>
      <c r="BB401">
        <v>9.2152054626464821</v>
      </c>
      <c r="BC401">
        <v>4.3470394470214853</v>
      </c>
      <c r="BD401">
        <v>3.8205223571777349</v>
      </c>
    </row>
    <row r="402" spans="1:56">
      <c r="A402" t="s">
        <v>4</v>
      </c>
      <c r="B402" t="s">
        <v>294</v>
      </c>
      <c r="C402" t="s">
        <v>282</v>
      </c>
      <c r="D402" t="s">
        <v>295</v>
      </c>
      <c r="E402" t="s">
        <v>296</v>
      </c>
      <c r="F402" t="s">
        <v>255</v>
      </c>
      <c r="G402" s="94" t="s">
        <v>7</v>
      </c>
      <c r="H402" s="94">
        <v>33</v>
      </c>
      <c r="I402" s="92" t="s">
        <v>321</v>
      </c>
      <c r="J402" s="92" t="s">
        <v>345</v>
      </c>
      <c r="K402" s="94">
        <v>12</v>
      </c>
      <c r="L402" s="94" t="s">
        <v>256</v>
      </c>
      <c r="M402" t="s">
        <v>257</v>
      </c>
      <c r="N402" t="s">
        <v>259</v>
      </c>
      <c r="O402" t="s">
        <v>259</v>
      </c>
      <c r="P402" t="s">
        <v>259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2856.7945335937638</v>
      </c>
      <c r="AX402">
        <v>26.94197163696289</v>
      </c>
      <c r="AY402">
        <v>3.1030196350097672</v>
      </c>
      <c r="AZ402">
        <v>4.6092584228515623</v>
      </c>
      <c r="BA402">
        <v>8.9513517822265616</v>
      </c>
      <c r="BB402">
        <v>69.112397216796765</v>
      </c>
      <c r="BC402">
        <v>48.467082458496122</v>
      </c>
      <c r="BD402">
        <v>38.809688836669928</v>
      </c>
    </row>
    <row r="403" spans="1:56">
      <c r="A403" t="s">
        <v>4</v>
      </c>
      <c r="B403" t="s">
        <v>294</v>
      </c>
      <c r="C403" t="s">
        <v>282</v>
      </c>
      <c r="D403" t="s">
        <v>297</v>
      </c>
      <c r="E403" t="s">
        <v>296</v>
      </c>
      <c r="F403" t="s">
        <v>255</v>
      </c>
      <c r="G403" s="94" t="s">
        <v>7</v>
      </c>
      <c r="H403" s="94">
        <v>22</v>
      </c>
      <c r="I403" s="92" t="s">
        <v>312</v>
      </c>
      <c r="J403" s="92" t="s">
        <v>345</v>
      </c>
      <c r="K403" s="94">
        <v>12</v>
      </c>
      <c r="L403" s="94" t="s">
        <v>256</v>
      </c>
      <c r="M403" t="s">
        <v>257</v>
      </c>
      <c r="N403" t="s">
        <v>259</v>
      </c>
      <c r="O403" t="s">
        <v>259</v>
      </c>
      <c r="P403" t="s">
        <v>259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100.7579384948731</v>
      </c>
      <c r="AM403">
        <v>12.261287017822269</v>
      </c>
      <c r="AN403">
        <v>9.7792164184570325</v>
      </c>
      <c r="AO403">
        <v>3.701801397705077</v>
      </c>
      <c r="AP403">
        <v>6.5268150512695318</v>
      </c>
      <c r="AQ403">
        <v>3.9623636291503912</v>
      </c>
      <c r="AR403">
        <v>9.0680635559082035</v>
      </c>
      <c r="AS403">
        <v>1.2331016967773429</v>
      </c>
      <c r="AT403">
        <v>3.7018027954101562</v>
      </c>
      <c r="AU403">
        <v>8.9061815979003889</v>
      </c>
      <c r="AV403">
        <v>7.9381372375488288</v>
      </c>
      <c r="AW403">
        <v>7.4092138183593743</v>
      </c>
      <c r="AX403">
        <v>5.9134667114257828</v>
      </c>
      <c r="AY403">
        <v>6.2638618347167956</v>
      </c>
      <c r="AZ403">
        <v>11.29827924194336</v>
      </c>
      <c r="BA403">
        <v>18.63027471923828</v>
      </c>
      <c r="BB403">
        <v>8.5619460144042971</v>
      </c>
      <c r="BC403">
        <v>33.707020141601568</v>
      </c>
      <c r="BD403">
        <v>15.54206370239258</v>
      </c>
    </row>
    <row r="404" spans="1:56">
      <c r="A404" t="s">
        <v>4</v>
      </c>
      <c r="B404" t="s">
        <v>294</v>
      </c>
      <c r="C404" t="s">
        <v>282</v>
      </c>
      <c r="D404" t="s">
        <v>298</v>
      </c>
      <c r="E404" t="s">
        <v>296</v>
      </c>
      <c r="F404" t="s">
        <v>255</v>
      </c>
      <c r="G404" s="94" t="s">
        <v>7</v>
      </c>
      <c r="H404" s="94">
        <v>11</v>
      </c>
      <c r="I404" s="92" t="s">
        <v>307</v>
      </c>
      <c r="J404" s="92" t="s">
        <v>344</v>
      </c>
      <c r="K404" s="94">
        <v>6</v>
      </c>
      <c r="L404" s="94" t="s">
        <v>256</v>
      </c>
      <c r="M404" t="s">
        <v>117</v>
      </c>
      <c r="N404" t="s">
        <v>339</v>
      </c>
      <c r="O404" t="s">
        <v>339</v>
      </c>
      <c r="P404" t="s">
        <v>339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65.678624414062497</v>
      </c>
      <c r="AB404">
        <v>73.0091335510254</v>
      </c>
      <c r="AC404">
        <v>81.305546215820328</v>
      </c>
      <c r="AD404">
        <v>55.670895153808587</v>
      </c>
      <c r="AE404">
        <v>71.866409490966802</v>
      </c>
      <c r="AF404">
        <v>59.78853970947268</v>
      </c>
      <c r="AG404">
        <v>61.832414965820313</v>
      </c>
      <c r="AH404">
        <v>67.72832494506838</v>
      </c>
      <c r="AI404">
        <v>53.479943353271473</v>
      </c>
      <c r="AJ404">
        <v>41.050742309570317</v>
      </c>
      <c r="AK404">
        <v>44.378280133056627</v>
      </c>
      <c r="AL404">
        <v>44.644902746582027</v>
      </c>
      <c r="AM404">
        <v>59.526249627685559</v>
      </c>
      <c r="AN404">
        <v>122.8605528503418</v>
      </c>
      <c r="AO404">
        <v>121.04184580688469</v>
      </c>
      <c r="AP404">
        <v>137.13447206420901</v>
      </c>
      <c r="AQ404">
        <v>122.56606466674801</v>
      </c>
      <c r="AR404">
        <v>138.8755118347168</v>
      </c>
      <c r="AS404">
        <v>131.37240731811519</v>
      </c>
      <c r="AT404">
        <v>138.30719999389649</v>
      </c>
      <c r="AU404">
        <v>161.04092523803709</v>
      </c>
      <c r="AV404">
        <v>104.80961919555661</v>
      </c>
      <c r="AW404">
        <v>119.5214915161133</v>
      </c>
      <c r="AX404">
        <v>94.41736887207027</v>
      </c>
      <c r="AY404">
        <v>119.307874621582</v>
      </c>
      <c r="AZ404">
        <v>124.6456236511231</v>
      </c>
      <c r="BA404">
        <v>133.91764359741211</v>
      </c>
      <c r="BB404">
        <v>183.0787810424805</v>
      </c>
      <c r="BC404">
        <v>133.27867197265621</v>
      </c>
      <c r="BD404">
        <v>157.34652728271479</v>
      </c>
    </row>
    <row r="405" spans="1:56">
      <c r="A405" t="s">
        <v>4</v>
      </c>
      <c r="B405" t="s">
        <v>294</v>
      </c>
      <c r="C405" t="s">
        <v>282</v>
      </c>
      <c r="D405" t="s">
        <v>295</v>
      </c>
      <c r="E405" t="s">
        <v>296</v>
      </c>
      <c r="F405" t="s">
        <v>255</v>
      </c>
      <c r="G405" s="94" t="s">
        <v>7</v>
      </c>
      <c r="H405" s="94">
        <v>16</v>
      </c>
      <c r="I405" s="92" t="s">
        <v>301</v>
      </c>
      <c r="J405" s="92" t="s">
        <v>345</v>
      </c>
      <c r="K405" s="94">
        <v>4</v>
      </c>
      <c r="L405" s="94" t="s">
        <v>256</v>
      </c>
      <c r="M405" t="s">
        <v>117</v>
      </c>
      <c r="N405" t="s">
        <v>260</v>
      </c>
      <c r="O405" t="s">
        <v>260</v>
      </c>
      <c r="P405" t="s">
        <v>260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18.767349945068361</v>
      </c>
      <c r="AG405">
        <v>2.5666464538574219</v>
      </c>
      <c r="AH405">
        <v>0.61936680297851565</v>
      </c>
      <c r="AI405">
        <v>2.0403820373535151</v>
      </c>
      <c r="AJ405">
        <v>1.3291445068359371</v>
      </c>
      <c r="AK405">
        <v>0.17808395996093751</v>
      </c>
      <c r="AL405">
        <v>8.8706103515624996E-2</v>
      </c>
      <c r="AM405">
        <v>0</v>
      </c>
      <c r="AN405">
        <v>2.2121878234863281</v>
      </c>
      <c r="AO405">
        <v>1.3291864624023439</v>
      </c>
      <c r="AP405">
        <v>0.80099302368164071</v>
      </c>
      <c r="AQ405">
        <v>4.9700511901855471</v>
      </c>
      <c r="AR405">
        <v>3.7182987792968749</v>
      </c>
      <c r="AS405">
        <v>6.5609883361816408</v>
      </c>
      <c r="AT405">
        <v>4.7884242065429694</v>
      </c>
      <c r="AU405">
        <v>4.4327300659179683</v>
      </c>
      <c r="AV405">
        <v>3.1017122741699219</v>
      </c>
      <c r="AW405">
        <v>2.2158986328124999</v>
      </c>
      <c r="AX405">
        <v>2.743257299804688</v>
      </c>
      <c r="AY405">
        <v>0.88573518676757812</v>
      </c>
      <c r="AZ405">
        <v>2.3917104736328132</v>
      </c>
      <c r="BA405">
        <v>2.1267067016601562</v>
      </c>
      <c r="BB405">
        <v>3.7246708862304669</v>
      </c>
      <c r="BC405">
        <v>0.35393107299804688</v>
      </c>
      <c r="BD405">
        <v>2.9215591674804688</v>
      </c>
    </row>
    <row r="406" spans="1:56">
      <c r="A406" t="s">
        <v>4</v>
      </c>
      <c r="B406" t="s">
        <v>294</v>
      </c>
      <c r="C406" t="s">
        <v>282</v>
      </c>
      <c r="D406" t="s">
        <v>298</v>
      </c>
      <c r="E406" t="s">
        <v>296</v>
      </c>
      <c r="F406" t="s">
        <v>255</v>
      </c>
      <c r="G406" s="94" t="s">
        <v>7</v>
      </c>
      <c r="H406" s="94">
        <v>24</v>
      </c>
      <c r="I406" s="92" t="s">
        <v>317</v>
      </c>
      <c r="J406" s="92" t="s">
        <v>345</v>
      </c>
      <c r="K406" s="94">
        <v>11</v>
      </c>
      <c r="L406" s="94" t="s">
        <v>256</v>
      </c>
      <c r="M406" t="s">
        <v>257</v>
      </c>
      <c r="N406" t="s">
        <v>258</v>
      </c>
      <c r="O406" t="s">
        <v>258</v>
      </c>
      <c r="P406" t="s">
        <v>258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1.3192618957519531</v>
      </c>
      <c r="AR406">
        <v>0</v>
      </c>
      <c r="AS406">
        <v>8.795053710937499E-2</v>
      </c>
      <c r="AT406">
        <v>0</v>
      </c>
      <c r="AU406">
        <v>0.26429683227539058</v>
      </c>
      <c r="AV406">
        <v>0.26385147094726558</v>
      </c>
      <c r="AW406">
        <v>0</v>
      </c>
      <c r="AX406">
        <v>0.70403281860351563</v>
      </c>
      <c r="AY406">
        <v>8.7995715332031252E-2</v>
      </c>
      <c r="AZ406">
        <v>0.26375756835937503</v>
      </c>
      <c r="BA406">
        <v>0.88005919189453141</v>
      </c>
      <c r="BB406">
        <v>1.7602740722656249</v>
      </c>
      <c r="BC406">
        <v>4.236167382812499</v>
      </c>
      <c r="BD406">
        <v>2.5593428222656249</v>
      </c>
    </row>
    <row r="407" spans="1:56">
      <c r="A407" t="s">
        <v>4</v>
      </c>
      <c r="B407" t="s">
        <v>294</v>
      </c>
      <c r="C407" t="s">
        <v>282</v>
      </c>
      <c r="D407" t="s">
        <v>298</v>
      </c>
      <c r="E407" t="s">
        <v>296</v>
      </c>
      <c r="F407" t="s">
        <v>255</v>
      </c>
      <c r="G407" s="94" t="s">
        <v>7</v>
      </c>
      <c r="H407" s="94">
        <v>6</v>
      </c>
      <c r="I407" s="92" t="s">
        <v>319</v>
      </c>
      <c r="J407" s="92" t="s">
        <v>343</v>
      </c>
      <c r="K407" s="94">
        <v>4</v>
      </c>
      <c r="L407" s="94" t="s">
        <v>256</v>
      </c>
      <c r="M407" t="s">
        <v>117</v>
      </c>
      <c r="N407" t="s">
        <v>260</v>
      </c>
      <c r="O407" t="s">
        <v>260</v>
      </c>
      <c r="P407" t="s">
        <v>260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1.324551788330079</v>
      </c>
      <c r="W407">
        <v>3.264527618408203</v>
      </c>
      <c r="X407">
        <v>3.0891576904296869</v>
      </c>
      <c r="Y407">
        <v>1.147949926757813</v>
      </c>
      <c r="Z407">
        <v>0</v>
      </c>
      <c r="AA407">
        <v>2.9945332519531251</v>
      </c>
      <c r="AB407">
        <v>2.8117774719238269</v>
      </c>
      <c r="AC407">
        <v>0.79080949707031245</v>
      </c>
      <c r="AD407">
        <v>1.0598495727539059</v>
      </c>
      <c r="AE407">
        <v>1.6694837219238281</v>
      </c>
      <c r="AF407">
        <v>0.52990886230468748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1.7652323608398439</v>
      </c>
      <c r="AN407">
        <v>0</v>
      </c>
      <c r="AO407">
        <v>0</v>
      </c>
      <c r="AP407">
        <v>0</v>
      </c>
      <c r="AQ407">
        <v>0.52982109374999997</v>
      </c>
      <c r="AR407">
        <v>0.17660826416015621</v>
      </c>
      <c r="AS407">
        <v>1.5887114318847659</v>
      </c>
      <c r="AT407">
        <v>2.560752380371095</v>
      </c>
      <c r="AU407">
        <v>2.2845346862792981</v>
      </c>
      <c r="AV407">
        <v>0.52720186157226556</v>
      </c>
      <c r="AW407">
        <v>0.52981765747070309</v>
      </c>
      <c r="AX407">
        <v>0.61824548950195302</v>
      </c>
      <c r="AY407">
        <v>3.8725830627441402</v>
      </c>
      <c r="AZ407">
        <v>3.785181427001953</v>
      </c>
      <c r="BA407">
        <v>0</v>
      </c>
      <c r="BB407">
        <v>2.2065402587890621</v>
      </c>
      <c r="BC407">
        <v>0</v>
      </c>
      <c r="BD407">
        <v>2.0256291564941402</v>
      </c>
    </row>
    <row r="408" spans="1:56">
      <c r="A408" t="s">
        <v>4</v>
      </c>
      <c r="B408" t="s">
        <v>294</v>
      </c>
      <c r="C408" t="s">
        <v>282</v>
      </c>
      <c r="D408" t="s">
        <v>298</v>
      </c>
      <c r="E408" t="s">
        <v>296</v>
      </c>
      <c r="F408" t="s">
        <v>255</v>
      </c>
      <c r="G408" s="94" t="s">
        <v>7</v>
      </c>
      <c r="H408" s="94">
        <v>16</v>
      </c>
      <c r="I408" s="92" t="s">
        <v>301</v>
      </c>
      <c r="J408" s="92" t="s">
        <v>345</v>
      </c>
      <c r="K408" s="94">
        <v>12</v>
      </c>
      <c r="L408" s="94" t="s">
        <v>256</v>
      </c>
      <c r="M408" t="s">
        <v>257</v>
      </c>
      <c r="N408" t="s">
        <v>259</v>
      </c>
      <c r="O408" t="s">
        <v>259</v>
      </c>
      <c r="P408" t="s">
        <v>259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1.669088311767577</v>
      </c>
      <c r="AH408">
        <v>1.766086022949219</v>
      </c>
      <c r="AI408">
        <v>3.5221080444335939</v>
      </c>
      <c r="AJ408">
        <v>2.199676892089844</v>
      </c>
      <c r="AK408">
        <v>3.0755071838378898</v>
      </c>
      <c r="AL408">
        <v>3.6909406799316411</v>
      </c>
      <c r="AM408">
        <v>1.4068512023925781</v>
      </c>
      <c r="AN408">
        <v>0</v>
      </c>
      <c r="AO408">
        <v>0</v>
      </c>
      <c r="AP408">
        <v>1.054363330078125</v>
      </c>
      <c r="AQ408">
        <v>0</v>
      </c>
      <c r="AR408">
        <v>1.145526995849609</v>
      </c>
      <c r="AS408">
        <v>0.17660119628906251</v>
      </c>
      <c r="AT408">
        <v>7.2109783569335919</v>
      </c>
      <c r="AU408">
        <v>6.9532776428222673</v>
      </c>
      <c r="AV408">
        <v>7.0454386657714849</v>
      </c>
      <c r="AW408">
        <v>3.2598057800292972</v>
      </c>
      <c r="AX408">
        <v>4.1384376770019538</v>
      </c>
      <c r="AY408">
        <v>4.052280505371094</v>
      </c>
      <c r="AZ408">
        <v>7.4962507202148432</v>
      </c>
      <c r="BA408">
        <v>6.5982612792968736</v>
      </c>
      <c r="BB408">
        <v>5.1942349670410159</v>
      </c>
      <c r="BC408">
        <v>1.85112099609375</v>
      </c>
      <c r="BD408">
        <v>1.2340884155273439</v>
      </c>
    </row>
    <row r="409" spans="1:56">
      <c r="A409" t="s">
        <v>4</v>
      </c>
      <c r="B409" t="s">
        <v>294</v>
      </c>
      <c r="C409" t="s">
        <v>282</v>
      </c>
      <c r="D409" t="s">
        <v>298</v>
      </c>
      <c r="E409" t="s">
        <v>296</v>
      </c>
      <c r="F409" t="s">
        <v>255</v>
      </c>
      <c r="G409" s="94" t="s">
        <v>7</v>
      </c>
      <c r="H409" s="94">
        <v>12</v>
      </c>
      <c r="I409" s="92" t="s">
        <v>337</v>
      </c>
      <c r="J409" s="92" t="s">
        <v>344</v>
      </c>
      <c r="K409" s="94">
        <v>6</v>
      </c>
      <c r="L409" s="94" t="s">
        <v>256</v>
      </c>
      <c r="M409" t="s">
        <v>117</v>
      </c>
      <c r="N409" t="s">
        <v>339</v>
      </c>
      <c r="O409" t="s">
        <v>339</v>
      </c>
      <c r="P409" t="s">
        <v>339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63.388086474609359</v>
      </c>
      <c r="AC409">
        <v>69.486897125244155</v>
      </c>
      <c r="AD409">
        <v>76.726365631103519</v>
      </c>
      <c r="AE409">
        <v>50.562376708984367</v>
      </c>
      <c r="AF409">
        <v>68.167967254638668</v>
      </c>
      <c r="AG409">
        <v>58.732610723876952</v>
      </c>
      <c r="AH409">
        <v>56.457124456787099</v>
      </c>
      <c r="AI409">
        <v>66.84670953369141</v>
      </c>
      <c r="AJ409">
        <v>49.424272015380858</v>
      </c>
      <c r="AK409">
        <v>40.698397656250009</v>
      </c>
      <c r="AL409">
        <v>43.585501562499992</v>
      </c>
      <c r="AM409">
        <v>44.205384570312489</v>
      </c>
      <c r="AN409">
        <v>58.118694512939463</v>
      </c>
      <c r="AO409">
        <v>121.35964695434571</v>
      </c>
      <c r="AP409">
        <v>115.669545336914</v>
      </c>
      <c r="AQ409">
        <v>134.57855106811519</v>
      </c>
      <c r="AR409">
        <v>117.8092944091797</v>
      </c>
      <c r="AS409">
        <v>136.6713513244629</v>
      </c>
      <c r="AT409">
        <v>129.78583896484369</v>
      </c>
      <c r="AU409">
        <v>136.8064862426759</v>
      </c>
      <c r="AV409">
        <v>158.21885379028319</v>
      </c>
      <c r="AW409">
        <v>102.252968963623</v>
      </c>
      <c r="AX409">
        <v>116.17678341674799</v>
      </c>
      <c r="AY409">
        <v>92.476220458984358</v>
      </c>
      <c r="AZ409">
        <v>114.0215653015137</v>
      </c>
      <c r="BA409">
        <v>118.20913459472661</v>
      </c>
      <c r="BB409">
        <v>130.48391639404301</v>
      </c>
      <c r="BC409">
        <v>179.90528170776369</v>
      </c>
      <c r="BD409">
        <v>132.75015379638671</v>
      </c>
    </row>
    <row r="410" spans="1:56">
      <c r="A410" t="s">
        <v>4</v>
      </c>
      <c r="B410" t="s">
        <v>294</v>
      </c>
      <c r="C410" t="s">
        <v>282</v>
      </c>
      <c r="D410" t="s">
        <v>295</v>
      </c>
      <c r="E410" t="s">
        <v>296</v>
      </c>
      <c r="F410" t="s">
        <v>255</v>
      </c>
      <c r="G410" s="94" t="s">
        <v>7</v>
      </c>
      <c r="H410" s="94">
        <v>8</v>
      </c>
      <c r="I410" s="92" t="s">
        <v>306</v>
      </c>
      <c r="J410" s="92" t="s">
        <v>343</v>
      </c>
      <c r="K410" s="94">
        <v>3</v>
      </c>
      <c r="L410" s="94" t="s">
        <v>256</v>
      </c>
      <c r="M410" t="s">
        <v>117</v>
      </c>
      <c r="N410" t="s">
        <v>120</v>
      </c>
      <c r="O410" t="s">
        <v>120</v>
      </c>
      <c r="P410" t="s">
        <v>120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1732.21682147827</v>
      </c>
      <c r="Y410">
        <v>1355.3798034118649</v>
      </c>
      <c r="Z410">
        <v>1742.838403900146</v>
      </c>
      <c r="AA410">
        <v>3371.887847235108</v>
      </c>
      <c r="AB410">
        <v>2525.8101332031292</v>
      </c>
      <c r="AC410">
        <v>2347.669066864014</v>
      </c>
      <c r="AD410">
        <v>1489.230120721435</v>
      </c>
      <c r="AE410">
        <v>959.97019226074235</v>
      </c>
      <c r="AF410">
        <v>1834.217418615722</v>
      </c>
      <c r="AG410">
        <v>2329.8937112670901</v>
      </c>
      <c r="AH410">
        <v>904.65532688598637</v>
      </c>
      <c r="AI410">
        <v>1483.415264733889</v>
      </c>
      <c r="AJ410">
        <v>999.12151914672904</v>
      </c>
      <c r="AK410">
        <v>1288.0574187744151</v>
      </c>
      <c r="AL410">
        <v>4063.8443076904332</v>
      </c>
      <c r="AM410">
        <v>2574.0681311889639</v>
      </c>
      <c r="AN410">
        <v>2007.398042980956</v>
      </c>
      <c r="AO410">
        <v>2499.6491420654279</v>
      </c>
      <c r="AP410">
        <v>1598.0672503784181</v>
      </c>
      <c r="AQ410">
        <v>1803.9386995300299</v>
      </c>
      <c r="AR410">
        <v>1773.536262060547</v>
      </c>
      <c r="AS410">
        <v>2169.046981060791</v>
      </c>
      <c r="AT410">
        <v>2562.267118963623</v>
      </c>
      <c r="AU410">
        <v>2493.6852438171391</v>
      </c>
      <c r="AV410">
        <v>3627.02235338745</v>
      </c>
      <c r="AW410">
        <v>3845.100101593021</v>
      </c>
      <c r="AX410">
        <v>4934.8202559143083</v>
      </c>
      <c r="AY410">
        <v>6160.14086740723</v>
      </c>
      <c r="AZ410">
        <v>4407.6839077331479</v>
      </c>
      <c r="BA410">
        <v>6355.0581702453574</v>
      </c>
      <c r="BB410">
        <v>4307.8918216064421</v>
      </c>
      <c r="BC410">
        <v>6235.2911241638276</v>
      </c>
      <c r="BD410">
        <v>5915.4649969238271</v>
      </c>
    </row>
    <row r="411" spans="1:56">
      <c r="A411" t="s">
        <v>4</v>
      </c>
      <c r="B411" t="s">
        <v>294</v>
      </c>
      <c r="C411" t="s">
        <v>282</v>
      </c>
      <c r="D411" t="s">
        <v>295</v>
      </c>
      <c r="E411" t="s">
        <v>296</v>
      </c>
      <c r="F411" t="s">
        <v>255</v>
      </c>
      <c r="G411" s="94" t="s">
        <v>7</v>
      </c>
      <c r="H411" s="94">
        <v>40</v>
      </c>
      <c r="I411" s="92" t="s">
        <v>330</v>
      </c>
      <c r="J411" s="92" t="s">
        <v>345</v>
      </c>
      <c r="K411" s="94">
        <v>3</v>
      </c>
      <c r="L411" s="94" t="s">
        <v>256</v>
      </c>
      <c r="M411" t="s">
        <v>117</v>
      </c>
      <c r="N411" t="s">
        <v>120</v>
      </c>
      <c r="O411" t="s">
        <v>120</v>
      </c>
      <c r="P411" t="s">
        <v>120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820.84705679931642</v>
      </c>
    </row>
    <row r="412" spans="1:56">
      <c r="A412" t="s">
        <v>4</v>
      </c>
      <c r="B412" t="s">
        <v>294</v>
      </c>
      <c r="C412" t="s">
        <v>282</v>
      </c>
      <c r="D412" t="s">
        <v>297</v>
      </c>
      <c r="E412" t="s">
        <v>296</v>
      </c>
      <c r="F412" t="s">
        <v>255</v>
      </c>
      <c r="G412" s="94" t="s">
        <v>7</v>
      </c>
      <c r="H412" s="94">
        <v>15</v>
      </c>
      <c r="I412" s="92" t="s">
        <v>300</v>
      </c>
      <c r="J412" s="92" t="s">
        <v>344</v>
      </c>
      <c r="K412" s="94">
        <v>6</v>
      </c>
      <c r="L412" s="94" t="s">
        <v>256</v>
      </c>
      <c r="M412" t="s">
        <v>117</v>
      </c>
      <c r="N412" t="s">
        <v>339</v>
      </c>
      <c r="O412" t="s">
        <v>339</v>
      </c>
      <c r="P412" t="s">
        <v>339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61.688288494873042</v>
      </c>
      <c r="AF412">
        <v>63.316414892578138</v>
      </c>
      <c r="AG412">
        <v>155.35235991210951</v>
      </c>
      <c r="AH412">
        <v>140.5276278198242</v>
      </c>
      <c r="AI412">
        <v>184.50192506103511</v>
      </c>
      <c r="AJ412">
        <v>111.0792222229004</v>
      </c>
      <c r="AK412">
        <v>67.931534045410174</v>
      </c>
      <c r="AL412">
        <v>41.95289430541991</v>
      </c>
      <c r="AM412">
        <v>65.87778696289061</v>
      </c>
      <c r="AN412">
        <v>75.47440452880862</v>
      </c>
      <c r="AO412">
        <v>66.503354443359399</v>
      </c>
      <c r="AP412">
        <v>80.682912402343732</v>
      </c>
      <c r="AQ412">
        <v>153.7235039428711</v>
      </c>
      <c r="AR412">
        <v>284.13775131835939</v>
      </c>
      <c r="AS412">
        <v>361.87683431396511</v>
      </c>
      <c r="AT412">
        <v>780.50957618408177</v>
      </c>
      <c r="AU412">
        <v>971.45667343139712</v>
      </c>
      <c r="AV412">
        <v>783.32392760620235</v>
      </c>
      <c r="AW412">
        <v>827.75043621215832</v>
      </c>
      <c r="AX412">
        <v>793.67705438842745</v>
      </c>
      <c r="AY412">
        <v>418.97488976440428</v>
      </c>
      <c r="AZ412">
        <v>295.75642227172858</v>
      </c>
      <c r="BA412">
        <v>132.21093800048831</v>
      </c>
      <c r="BB412">
        <v>118.1484898254395</v>
      </c>
      <c r="BC412">
        <v>264.68055715332031</v>
      </c>
      <c r="BD412">
        <v>227.62045215454091</v>
      </c>
    </row>
    <row r="413" spans="1:56">
      <c r="A413" t="s">
        <v>4</v>
      </c>
      <c r="B413" t="s">
        <v>294</v>
      </c>
      <c r="C413" t="s">
        <v>282</v>
      </c>
      <c r="D413" t="s">
        <v>298</v>
      </c>
      <c r="E413" t="s">
        <v>296</v>
      </c>
      <c r="F413" t="s">
        <v>255</v>
      </c>
      <c r="G413" s="94" t="s">
        <v>7</v>
      </c>
      <c r="H413" s="94">
        <v>4</v>
      </c>
      <c r="I413" s="92" t="s">
        <v>316</v>
      </c>
      <c r="J413" s="92" t="s">
        <v>342</v>
      </c>
      <c r="K413" s="94">
        <v>12</v>
      </c>
      <c r="L413" s="94" t="s">
        <v>256</v>
      </c>
      <c r="M413" t="s">
        <v>257</v>
      </c>
      <c r="N413" t="s">
        <v>259</v>
      </c>
      <c r="O413" t="s">
        <v>259</v>
      </c>
      <c r="P413" t="s">
        <v>259</v>
      </c>
      <c r="Q413">
        <v>0</v>
      </c>
      <c r="R413">
        <v>0</v>
      </c>
      <c r="S413">
        <v>0</v>
      </c>
      <c r="T413">
        <v>5.8149026672363266</v>
      </c>
      <c r="U413">
        <v>14.762949926757811</v>
      </c>
      <c r="V413">
        <v>8.6346395690917976</v>
      </c>
      <c r="W413">
        <v>19.193184851074211</v>
      </c>
      <c r="X413">
        <v>45.221164794921883</v>
      </c>
      <c r="Y413">
        <v>27.190181616210939</v>
      </c>
      <c r="Z413">
        <v>47.505701446533223</v>
      </c>
      <c r="AA413">
        <v>15.24438626708984</v>
      </c>
      <c r="AB413">
        <v>5.9908796020507822</v>
      </c>
      <c r="AC413">
        <v>12.67217534179688</v>
      </c>
      <c r="AD413">
        <v>10.64776087646484</v>
      </c>
      <c r="AE413">
        <v>9.9399619140624971</v>
      </c>
      <c r="AF413">
        <v>6.6952775024414048</v>
      </c>
      <c r="AG413">
        <v>10.999214166259771</v>
      </c>
      <c r="AH413">
        <v>26.397996179199211</v>
      </c>
      <c r="AI413">
        <v>25.00170621337891</v>
      </c>
      <c r="AJ413">
        <v>34.964372668456967</v>
      </c>
      <c r="AK413">
        <v>17.61253695678711</v>
      </c>
      <c r="AL413">
        <v>28.71155177001955</v>
      </c>
      <c r="AM413">
        <v>14.97976345825195</v>
      </c>
      <c r="AN413">
        <v>32.340659527587903</v>
      </c>
      <c r="AO413">
        <v>20.85810814208984</v>
      </c>
      <c r="AP413">
        <v>11.79491190795898</v>
      </c>
      <c r="AQ413">
        <v>29.875644006347649</v>
      </c>
      <c r="AR413">
        <v>101.4548174072264</v>
      </c>
      <c r="AS413">
        <v>68.161150939941493</v>
      </c>
      <c r="AT413">
        <v>30.64204916381836</v>
      </c>
      <c r="AU413">
        <v>32.809558129882817</v>
      </c>
      <c r="AV413">
        <v>59.307383337402356</v>
      </c>
      <c r="AW413">
        <v>34.639203253173832</v>
      </c>
      <c r="AX413">
        <v>52.543817297363269</v>
      </c>
      <c r="AY413">
        <v>56.933820477294937</v>
      </c>
      <c r="AZ413">
        <v>17.171718212890621</v>
      </c>
      <c r="BA413">
        <v>28.60973692626953</v>
      </c>
      <c r="BB413">
        <v>25.078678973388669</v>
      </c>
      <c r="BC413">
        <v>64.22703518676758</v>
      </c>
      <c r="BD413">
        <v>7.8367315124511716</v>
      </c>
    </row>
    <row r="414" spans="1:56">
      <c r="A414" t="s">
        <v>4</v>
      </c>
      <c r="B414" t="s">
        <v>294</v>
      </c>
      <c r="C414" t="s">
        <v>282</v>
      </c>
      <c r="D414" t="s">
        <v>297</v>
      </c>
      <c r="E414" t="s">
        <v>296</v>
      </c>
      <c r="F414" t="s">
        <v>255</v>
      </c>
      <c r="G414" s="94" t="s">
        <v>7</v>
      </c>
      <c r="H414" s="94">
        <v>2</v>
      </c>
      <c r="I414" s="92" t="s">
        <v>308</v>
      </c>
      <c r="J414" s="92" t="s">
        <v>342</v>
      </c>
      <c r="K414" s="94">
        <v>6</v>
      </c>
      <c r="L414" s="94" t="s">
        <v>256</v>
      </c>
      <c r="M414" t="s">
        <v>117</v>
      </c>
      <c r="N414" t="s">
        <v>339</v>
      </c>
      <c r="O414" t="s">
        <v>339</v>
      </c>
      <c r="P414" t="s">
        <v>339</v>
      </c>
      <c r="Q414">
        <v>0</v>
      </c>
      <c r="R414">
        <v>159.63919142456061</v>
      </c>
      <c r="S414">
        <v>128.4039558105469</v>
      </c>
      <c r="T414">
        <v>332.80257687988279</v>
      </c>
      <c r="U414">
        <v>391.76107329711908</v>
      </c>
      <c r="V414">
        <v>548.00582401733391</v>
      </c>
      <c r="W414">
        <v>420.78450418701192</v>
      </c>
      <c r="X414">
        <v>154.06516178588859</v>
      </c>
      <c r="Y414">
        <v>132.47967383422849</v>
      </c>
      <c r="Z414">
        <v>124.09931354980471</v>
      </c>
      <c r="AA414">
        <v>278.02773384399359</v>
      </c>
      <c r="AB414">
        <v>134.51243674316399</v>
      </c>
      <c r="AC414">
        <v>187.55172280273459</v>
      </c>
      <c r="AD414">
        <v>227.0008351989747</v>
      </c>
      <c r="AE414">
        <v>360.53110728759759</v>
      </c>
      <c r="AF414">
        <v>470.53553087768557</v>
      </c>
      <c r="AG414">
        <v>916.60485020141471</v>
      </c>
      <c r="AH414">
        <v>1206.292315246583</v>
      </c>
      <c r="AI414">
        <v>1104.523890991213</v>
      </c>
      <c r="AJ414">
        <v>1065.224833410645</v>
      </c>
      <c r="AK414">
        <v>1082.612316949462</v>
      </c>
      <c r="AL414">
        <v>689.82163852539009</v>
      </c>
      <c r="AM414">
        <v>462.86420116577159</v>
      </c>
      <c r="AN414">
        <v>270.16080997314458</v>
      </c>
      <c r="AO414">
        <v>266.53887715454113</v>
      </c>
      <c r="AP414">
        <v>441.92485952148451</v>
      </c>
      <c r="AQ414">
        <v>385.7196135437012</v>
      </c>
      <c r="AR414">
        <v>410.39550153808591</v>
      </c>
      <c r="AS414">
        <v>495.13422486572279</v>
      </c>
      <c r="AT414">
        <v>569.38527130126965</v>
      </c>
      <c r="AU414">
        <v>828.29423674316467</v>
      </c>
      <c r="AV414">
        <v>884.92446271362292</v>
      </c>
      <c r="AW414">
        <v>875.75631597900315</v>
      </c>
      <c r="AX414">
        <v>975.19294609375015</v>
      </c>
      <c r="AY414">
        <v>1023.216761621096</v>
      </c>
      <c r="AZ414">
        <v>1092.185167510986</v>
      </c>
      <c r="BA414">
        <v>813.80921903076205</v>
      </c>
      <c r="BB414">
        <v>921.27827117309539</v>
      </c>
      <c r="BC414">
        <v>971.10932308348538</v>
      </c>
      <c r="BD414">
        <v>352.05203674316391</v>
      </c>
    </row>
    <row r="415" spans="1:56">
      <c r="A415" t="s">
        <v>4</v>
      </c>
      <c r="B415" t="s">
        <v>294</v>
      </c>
      <c r="C415" t="s">
        <v>282</v>
      </c>
      <c r="D415" t="s">
        <v>298</v>
      </c>
      <c r="E415" t="s">
        <v>296</v>
      </c>
      <c r="F415" t="s">
        <v>255</v>
      </c>
      <c r="G415" s="94" t="s">
        <v>7</v>
      </c>
      <c r="H415" s="94">
        <v>14</v>
      </c>
      <c r="I415" s="92" t="s">
        <v>313</v>
      </c>
      <c r="J415" s="92" t="s">
        <v>344</v>
      </c>
      <c r="K415" s="94">
        <v>3</v>
      </c>
      <c r="L415" s="94" t="s">
        <v>256</v>
      </c>
      <c r="M415" t="s">
        <v>117</v>
      </c>
      <c r="N415" t="s">
        <v>120</v>
      </c>
      <c r="O415" t="s">
        <v>120</v>
      </c>
      <c r="P415" t="s">
        <v>120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4083.733822943118</v>
      </c>
      <c r="AE415">
        <v>1264.978366241457</v>
      </c>
      <c r="AF415">
        <v>1861.1948700988751</v>
      </c>
      <c r="AG415">
        <v>1307.4806166625981</v>
      </c>
      <c r="AH415">
        <v>2063.5769339599619</v>
      </c>
      <c r="AI415">
        <v>1508.207535296631</v>
      </c>
      <c r="AJ415">
        <v>1970.3903676696771</v>
      </c>
      <c r="AK415">
        <v>1663.9393580017079</v>
      </c>
      <c r="AL415">
        <v>1443.348413195801</v>
      </c>
      <c r="AM415">
        <v>1356.048131396484</v>
      </c>
      <c r="AN415">
        <v>1185.179384069824</v>
      </c>
      <c r="AO415">
        <v>943.66319407958997</v>
      </c>
      <c r="AP415">
        <v>726.44611099853478</v>
      </c>
      <c r="AQ415">
        <v>995.45609859008732</v>
      </c>
      <c r="AR415">
        <v>1199.1276630371101</v>
      </c>
      <c r="AS415">
        <v>1400.9210583435049</v>
      </c>
      <c r="AT415">
        <v>1782.107975189208</v>
      </c>
      <c r="AU415">
        <v>2079.5591102539051</v>
      </c>
      <c r="AV415">
        <v>2265.1110227172821</v>
      </c>
      <c r="AW415">
        <v>2183.4896291992168</v>
      </c>
      <c r="AX415">
        <v>2572.9729096984861</v>
      </c>
      <c r="AY415">
        <v>2107.588898590086</v>
      </c>
      <c r="AZ415">
        <v>1679.2007154174801</v>
      </c>
      <c r="BA415">
        <v>1116.134562164307</v>
      </c>
      <c r="BB415">
        <v>1866.646232171631</v>
      </c>
      <c r="BC415">
        <v>2329.4942554931658</v>
      </c>
      <c r="BD415">
        <v>3292.9754412902821</v>
      </c>
    </row>
    <row r="416" spans="1:56">
      <c r="A416" t="s">
        <v>4</v>
      </c>
      <c r="B416" t="s">
        <v>294</v>
      </c>
      <c r="C416" t="s">
        <v>282</v>
      </c>
      <c r="D416" t="s">
        <v>297</v>
      </c>
      <c r="E416" t="s">
        <v>296</v>
      </c>
      <c r="F416" t="s">
        <v>255</v>
      </c>
      <c r="G416" s="94" t="s">
        <v>7</v>
      </c>
      <c r="H416" s="94">
        <v>5</v>
      </c>
      <c r="I416" s="92" t="s">
        <v>336</v>
      </c>
      <c r="J416" s="92" t="s">
        <v>342</v>
      </c>
      <c r="K416" s="94">
        <v>3</v>
      </c>
      <c r="L416" s="94" t="s">
        <v>256</v>
      </c>
      <c r="M416" t="s">
        <v>117</v>
      </c>
      <c r="N416" t="s">
        <v>120</v>
      </c>
      <c r="O416" t="s">
        <v>120</v>
      </c>
      <c r="P416" t="s">
        <v>120</v>
      </c>
      <c r="Q416">
        <v>0</v>
      </c>
      <c r="R416">
        <v>0</v>
      </c>
      <c r="S416">
        <v>0</v>
      </c>
      <c r="T416">
        <v>0</v>
      </c>
      <c r="U416">
        <v>6056.654127252209</v>
      </c>
      <c r="V416">
        <v>3950.7067019042929</v>
      </c>
      <c r="W416">
        <v>6661.8008302490298</v>
      </c>
      <c r="X416">
        <v>12856.143234228541</v>
      </c>
      <c r="Y416">
        <v>11333.74511350102</v>
      </c>
      <c r="Z416">
        <v>8158.0893664978003</v>
      </c>
      <c r="AA416">
        <v>4946.8889116455139</v>
      </c>
      <c r="AB416">
        <v>2589.5089585571318</v>
      </c>
      <c r="AC416">
        <v>3126.2342395629921</v>
      </c>
      <c r="AD416">
        <v>3664.1896176086252</v>
      </c>
      <c r="AE416">
        <v>3370.430328784184</v>
      </c>
      <c r="AF416">
        <v>4791.3442891296427</v>
      </c>
      <c r="AG416">
        <v>4126.9390317626976</v>
      </c>
      <c r="AH416">
        <v>4510.8247248046864</v>
      </c>
      <c r="AI416">
        <v>5071.3466116394002</v>
      </c>
      <c r="AJ416">
        <v>4457.8569334106423</v>
      </c>
      <c r="AK416">
        <v>5364.3103672241168</v>
      </c>
      <c r="AL416">
        <v>9977.6249558532891</v>
      </c>
      <c r="AM416">
        <v>8906.8145349853567</v>
      </c>
      <c r="AN416">
        <v>10933.75239260255</v>
      </c>
      <c r="AO416">
        <v>11727.8557685791</v>
      </c>
      <c r="AP416">
        <v>12105.39460360717</v>
      </c>
      <c r="AQ416">
        <v>9069.525093347158</v>
      </c>
      <c r="AR416">
        <v>7589.9686015014613</v>
      </c>
      <c r="AS416">
        <v>11148.595148046859</v>
      </c>
      <c r="AT416">
        <v>9602.9330640319877</v>
      </c>
      <c r="AU416">
        <v>9172.9344653808676</v>
      </c>
      <c r="AV416">
        <v>11459.875967242449</v>
      </c>
      <c r="AW416">
        <v>9371.7623924804702</v>
      </c>
      <c r="AX416">
        <v>10377.540573645019</v>
      </c>
      <c r="AY416">
        <v>9491.8045480896017</v>
      </c>
      <c r="AZ416">
        <v>10383.1688621582</v>
      </c>
      <c r="BA416">
        <v>10306.606498089601</v>
      </c>
      <c r="BB416">
        <v>8881.5673360046494</v>
      </c>
      <c r="BC416">
        <v>9634.4963365661679</v>
      </c>
      <c r="BD416">
        <v>6858.1494851074212</v>
      </c>
    </row>
    <row r="417" spans="1:56">
      <c r="A417" t="s">
        <v>4</v>
      </c>
      <c r="B417" t="s">
        <v>294</v>
      </c>
      <c r="C417" t="s">
        <v>282</v>
      </c>
      <c r="D417" t="s">
        <v>295</v>
      </c>
      <c r="E417" t="s">
        <v>296</v>
      </c>
      <c r="F417" t="s">
        <v>255</v>
      </c>
      <c r="G417" s="94" t="s">
        <v>7</v>
      </c>
      <c r="H417" s="94">
        <v>5</v>
      </c>
      <c r="I417" s="92" t="s">
        <v>336</v>
      </c>
      <c r="J417" s="92" t="s">
        <v>342</v>
      </c>
      <c r="K417" s="94">
        <v>11</v>
      </c>
      <c r="L417" s="94" t="s">
        <v>256</v>
      </c>
      <c r="M417" t="s">
        <v>257</v>
      </c>
      <c r="N417" t="s">
        <v>258</v>
      </c>
      <c r="O417" t="s">
        <v>258</v>
      </c>
      <c r="P417" t="s">
        <v>258</v>
      </c>
      <c r="Q417">
        <v>0</v>
      </c>
      <c r="R417">
        <v>0</v>
      </c>
      <c r="S417">
        <v>0</v>
      </c>
      <c r="T417">
        <v>0</v>
      </c>
      <c r="U417">
        <v>1283.069521832286</v>
      </c>
      <c r="V417">
        <v>28.455584704589839</v>
      </c>
      <c r="W417">
        <v>39.484924908447269</v>
      </c>
      <c r="X417">
        <v>73.175588317871075</v>
      </c>
      <c r="Y417">
        <v>84.961794317626911</v>
      </c>
      <c r="Z417">
        <v>81.019582177734378</v>
      </c>
      <c r="AA417">
        <v>44.280791632080089</v>
      </c>
      <c r="AB417">
        <v>44.660544219970703</v>
      </c>
      <c r="AC417">
        <v>43.08848112182617</v>
      </c>
      <c r="AD417">
        <v>47.440117858886723</v>
      </c>
      <c r="AE417">
        <v>48.010055639648442</v>
      </c>
      <c r="AF417">
        <v>69.536580694580095</v>
      </c>
      <c r="AG417">
        <v>150.43889490356449</v>
      </c>
      <c r="AH417">
        <v>439.01786273803782</v>
      </c>
      <c r="AI417">
        <v>233.50040744628919</v>
      </c>
      <c r="AJ417">
        <v>211.9075822509765</v>
      </c>
      <c r="AK417">
        <v>183.07525076904301</v>
      </c>
      <c r="AL417">
        <v>260.64803725585938</v>
      </c>
      <c r="AM417">
        <v>151.41869742431641</v>
      </c>
      <c r="AN417">
        <v>167.8327694396973</v>
      </c>
      <c r="AO417">
        <v>272.53348645629882</v>
      </c>
      <c r="AP417">
        <v>301.18265239257789</v>
      </c>
      <c r="AQ417">
        <v>232.26069523925781</v>
      </c>
      <c r="AR417">
        <v>236.61746596679691</v>
      </c>
      <c r="AS417">
        <v>273.5044692199707</v>
      </c>
      <c r="AT417">
        <v>192.06794974365241</v>
      </c>
      <c r="AU417">
        <v>260.44848818359378</v>
      </c>
      <c r="AV417">
        <v>324.40937508544931</v>
      </c>
      <c r="AW417">
        <v>288.89739850463889</v>
      </c>
      <c r="AX417">
        <v>315.75143621826192</v>
      </c>
      <c r="AY417">
        <v>177.39985444335929</v>
      </c>
      <c r="AZ417">
        <v>134.92182140502931</v>
      </c>
      <c r="BA417">
        <v>108.9155929748535</v>
      </c>
      <c r="BB417">
        <v>139.21690430297849</v>
      </c>
      <c r="BC417">
        <v>217.5706819335937</v>
      </c>
      <c r="BD417">
        <v>299.94892835693361</v>
      </c>
    </row>
    <row r="418" spans="1:56">
      <c r="A418" t="s">
        <v>4</v>
      </c>
      <c r="B418" t="s">
        <v>294</v>
      </c>
      <c r="C418" t="s">
        <v>282</v>
      </c>
      <c r="D418" t="s">
        <v>295</v>
      </c>
      <c r="E418" t="s">
        <v>296</v>
      </c>
      <c r="F418" t="s">
        <v>255</v>
      </c>
      <c r="G418" s="94" t="s">
        <v>7</v>
      </c>
      <c r="H418" s="94">
        <v>26</v>
      </c>
      <c r="I418" s="92" t="s">
        <v>318</v>
      </c>
      <c r="J418" s="92" t="s">
        <v>345</v>
      </c>
      <c r="K418" s="94">
        <v>4</v>
      </c>
      <c r="L418" s="94" t="s">
        <v>256</v>
      </c>
      <c r="M418" t="s">
        <v>117</v>
      </c>
      <c r="N418" t="s">
        <v>260</v>
      </c>
      <c r="O418" t="s">
        <v>260</v>
      </c>
      <c r="P418" t="s">
        <v>260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17.793631036376951</v>
      </c>
      <c r="AQ418">
        <v>2.1228282775878911</v>
      </c>
      <c r="AR418">
        <v>0.26556325073242187</v>
      </c>
      <c r="AS418">
        <v>0</v>
      </c>
      <c r="AT418">
        <v>1.3291187866210941</v>
      </c>
      <c r="AU418">
        <v>0.17808395996093751</v>
      </c>
      <c r="AV418">
        <v>8.8706103515624996E-2</v>
      </c>
      <c r="AW418">
        <v>0</v>
      </c>
      <c r="AX418">
        <v>2.3006535644531252</v>
      </c>
      <c r="AY418">
        <v>1.152042657470703</v>
      </c>
      <c r="AZ418">
        <v>8.8658538818359375E-2</v>
      </c>
      <c r="BA418">
        <v>1.3293725952148441</v>
      </c>
      <c r="BB418">
        <v>1.152080548095703</v>
      </c>
      <c r="BC418">
        <v>2.572548211669921</v>
      </c>
      <c r="BD418">
        <v>0.88762635498046882</v>
      </c>
    </row>
    <row r="419" spans="1:56">
      <c r="A419" t="s">
        <v>4</v>
      </c>
      <c r="B419" t="s">
        <v>294</v>
      </c>
      <c r="C419" t="s">
        <v>282</v>
      </c>
      <c r="D419" t="s">
        <v>295</v>
      </c>
      <c r="E419" t="s">
        <v>296</v>
      </c>
      <c r="F419" t="s">
        <v>255</v>
      </c>
      <c r="G419" s="94" t="s">
        <v>7</v>
      </c>
      <c r="H419" s="94">
        <v>38</v>
      </c>
      <c r="I419" s="92" t="s">
        <v>332</v>
      </c>
      <c r="J419" s="92" t="s">
        <v>345</v>
      </c>
      <c r="K419" s="94">
        <v>12</v>
      </c>
      <c r="L419" s="94" t="s">
        <v>256</v>
      </c>
      <c r="M419" t="s">
        <v>257</v>
      </c>
      <c r="N419" t="s">
        <v>259</v>
      </c>
      <c r="O419" t="s">
        <v>259</v>
      </c>
      <c r="P419" t="s">
        <v>259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2741.142945153822</v>
      </c>
      <c r="BC419">
        <v>23.570170001220699</v>
      </c>
      <c r="BD419">
        <v>0.79826454467773444</v>
      </c>
    </row>
    <row r="420" spans="1:56">
      <c r="A420" t="s">
        <v>4</v>
      </c>
      <c r="B420" t="s">
        <v>294</v>
      </c>
      <c r="C420" t="s">
        <v>282</v>
      </c>
      <c r="D420" t="s">
        <v>298</v>
      </c>
      <c r="E420" t="s">
        <v>296</v>
      </c>
      <c r="F420" t="s">
        <v>255</v>
      </c>
      <c r="G420" s="94" t="s">
        <v>7</v>
      </c>
      <c r="H420" s="94">
        <v>26</v>
      </c>
      <c r="I420" s="92" t="s">
        <v>318</v>
      </c>
      <c r="J420" s="92" t="s">
        <v>345</v>
      </c>
      <c r="K420" s="94">
        <v>6</v>
      </c>
      <c r="L420" s="94" t="s">
        <v>256</v>
      </c>
      <c r="M420" t="s">
        <v>117</v>
      </c>
      <c r="N420" t="s">
        <v>339</v>
      </c>
      <c r="O420" t="s">
        <v>339</v>
      </c>
      <c r="P420" t="s">
        <v>339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41.466481072998043</v>
      </c>
      <c r="AQ420">
        <v>45.788509075927728</v>
      </c>
      <c r="AR420">
        <v>49.596874853515637</v>
      </c>
      <c r="AS420">
        <v>32.679298492431649</v>
      </c>
      <c r="AT420">
        <v>53.113657708740227</v>
      </c>
      <c r="AU420">
        <v>45.797255285644532</v>
      </c>
      <c r="AV420">
        <v>37.972388348388669</v>
      </c>
      <c r="AW420">
        <v>45.53262375488282</v>
      </c>
      <c r="AX420">
        <v>34.622895037841808</v>
      </c>
      <c r="AY420">
        <v>30.741809436035162</v>
      </c>
      <c r="AZ420">
        <v>30.730857049560541</v>
      </c>
      <c r="BA420">
        <v>33.906942279052728</v>
      </c>
      <c r="BB420">
        <v>45.615176220703127</v>
      </c>
      <c r="BC420">
        <v>96.783305639648447</v>
      </c>
      <c r="BD420">
        <v>95.312599743652314</v>
      </c>
    </row>
    <row r="421" spans="1:56">
      <c r="A421" t="s">
        <v>4</v>
      </c>
      <c r="B421" t="s">
        <v>294</v>
      </c>
      <c r="C421" t="s">
        <v>282</v>
      </c>
      <c r="D421" t="s">
        <v>298</v>
      </c>
      <c r="E421" t="s">
        <v>296</v>
      </c>
      <c r="F421" t="s">
        <v>255</v>
      </c>
      <c r="G421" s="94" t="s">
        <v>7</v>
      </c>
      <c r="H421" s="94">
        <v>21</v>
      </c>
      <c r="I421" s="92" t="s">
        <v>310</v>
      </c>
      <c r="J421" s="92" t="s">
        <v>345</v>
      </c>
      <c r="K421" s="94">
        <v>11</v>
      </c>
      <c r="L421" s="94" t="s">
        <v>256</v>
      </c>
      <c r="M421" t="s">
        <v>257</v>
      </c>
      <c r="N421" t="s">
        <v>258</v>
      </c>
      <c r="O421" t="s">
        <v>258</v>
      </c>
      <c r="P421" t="s">
        <v>258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8.8043420410156253E-2</v>
      </c>
      <c r="AL421">
        <v>0.17609885253906249</v>
      </c>
      <c r="AM421">
        <v>0</v>
      </c>
      <c r="AN421">
        <v>2.286719689941406</v>
      </c>
      <c r="AO421">
        <v>0.79345648803710933</v>
      </c>
      <c r="AP421">
        <v>0.1758439086914062</v>
      </c>
      <c r="AQ421">
        <v>0</v>
      </c>
      <c r="AR421">
        <v>0.26429683227539058</v>
      </c>
      <c r="AS421">
        <v>0.26385147094726558</v>
      </c>
      <c r="AT421">
        <v>0</v>
      </c>
      <c r="AU421">
        <v>0.70403281860351563</v>
      </c>
      <c r="AV421">
        <v>8.7995715332031252E-2</v>
      </c>
      <c r="AW421">
        <v>0.17586457519531251</v>
      </c>
      <c r="AX421">
        <v>0.88001206665039078</v>
      </c>
      <c r="AY421">
        <v>2.6406326110839839</v>
      </c>
      <c r="AZ421">
        <v>4.7662341003417961</v>
      </c>
      <c r="BA421">
        <v>2.6476870971679691</v>
      </c>
      <c r="BB421">
        <v>3.7053117126464841</v>
      </c>
      <c r="BC421">
        <v>5.731787536621094</v>
      </c>
      <c r="BD421">
        <v>6.6126009887695307</v>
      </c>
    </row>
    <row r="422" spans="1:56">
      <c r="A422" t="s">
        <v>4</v>
      </c>
      <c r="B422" t="s">
        <v>294</v>
      </c>
      <c r="C422" t="s">
        <v>282</v>
      </c>
      <c r="D422" t="s">
        <v>298</v>
      </c>
      <c r="E422" t="s">
        <v>296</v>
      </c>
      <c r="F422" t="s">
        <v>255</v>
      </c>
      <c r="G422" s="94" t="s">
        <v>7</v>
      </c>
      <c r="H422" s="94">
        <v>5</v>
      </c>
      <c r="I422" s="92" t="s">
        <v>336</v>
      </c>
      <c r="J422" s="92" t="s">
        <v>342</v>
      </c>
      <c r="K422" s="94">
        <v>3</v>
      </c>
      <c r="L422" s="94" t="s">
        <v>256</v>
      </c>
      <c r="M422" t="s">
        <v>117</v>
      </c>
      <c r="N422" t="s">
        <v>120</v>
      </c>
      <c r="O422" t="s">
        <v>120</v>
      </c>
      <c r="P422" t="s">
        <v>120</v>
      </c>
      <c r="Q422">
        <v>0</v>
      </c>
      <c r="R422">
        <v>0</v>
      </c>
      <c r="S422">
        <v>0</v>
      </c>
      <c r="T422">
        <v>0</v>
      </c>
      <c r="U422">
        <v>7633.3044350463379</v>
      </c>
      <c r="V422">
        <v>2420.18874786377</v>
      </c>
      <c r="W422">
        <v>3621.3222901916488</v>
      </c>
      <c r="X422">
        <v>2723.604409649658</v>
      </c>
      <c r="Y422">
        <v>4367.0593277587959</v>
      </c>
      <c r="Z422">
        <v>3094.3725604736351</v>
      </c>
      <c r="AA422">
        <v>4287.6263442871114</v>
      </c>
      <c r="AB422">
        <v>3470.490730651858</v>
      </c>
      <c r="AC422">
        <v>3156.8806502685538</v>
      </c>
      <c r="AD422">
        <v>2605.1784903930652</v>
      </c>
      <c r="AE422">
        <v>2354.621647753906</v>
      </c>
      <c r="AF422">
        <v>1804.269596295168</v>
      </c>
      <c r="AG422">
        <v>1269.7657831970209</v>
      </c>
      <c r="AH422">
        <v>1674.7538001953119</v>
      </c>
      <c r="AI422">
        <v>1926.9224960083011</v>
      </c>
      <c r="AJ422">
        <v>2203.4012334167492</v>
      </c>
      <c r="AK422">
        <v>2867.264440069579</v>
      </c>
      <c r="AL422">
        <v>3344.7631785217231</v>
      </c>
      <c r="AM422">
        <v>3861.6667808410698</v>
      </c>
      <c r="AN422">
        <v>3721.773917230224</v>
      </c>
      <c r="AO422">
        <v>4397.7844659973134</v>
      </c>
      <c r="AP422">
        <v>3790.28753920288</v>
      </c>
      <c r="AQ422">
        <v>3132.3503591552699</v>
      </c>
      <c r="AR422">
        <v>2079.3492201782219</v>
      </c>
      <c r="AS422">
        <v>3433.0861209167492</v>
      </c>
      <c r="AT422">
        <v>4227.4939354309008</v>
      </c>
      <c r="AU422">
        <v>5797.5797544006336</v>
      </c>
      <c r="AV422">
        <v>6836.8615194274826</v>
      </c>
      <c r="AW422">
        <v>7169.7092069091868</v>
      </c>
      <c r="AX422">
        <v>5513.0311294494632</v>
      </c>
      <c r="AY422">
        <v>8751.8310444641138</v>
      </c>
      <c r="AZ422">
        <v>9696.3789478027284</v>
      </c>
      <c r="BA422">
        <v>6160.3114861145013</v>
      </c>
      <c r="BB422">
        <v>7152.7759021667516</v>
      </c>
      <c r="BC422">
        <v>4713.7300280029303</v>
      </c>
      <c r="BD422">
        <v>4569.9324205322282</v>
      </c>
    </row>
    <row r="423" spans="1:56">
      <c r="A423" t="s">
        <v>4</v>
      </c>
      <c r="B423" t="s">
        <v>294</v>
      </c>
      <c r="C423" t="s">
        <v>282</v>
      </c>
      <c r="D423" t="s">
        <v>298</v>
      </c>
      <c r="E423" t="s">
        <v>296</v>
      </c>
      <c r="F423" t="s">
        <v>255</v>
      </c>
      <c r="G423" s="94" t="s">
        <v>7</v>
      </c>
      <c r="H423" s="94">
        <v>21</v>
      </c>
      <c r="I423" s="92" t="s">
        <v>310</v>
      </c>
      <c r="J423" s="92" t="s">
        <v>345</v>
      </c>
      <c r="K423" s="94">
        <v>6</v>
      </c>
      <c r="L423" s="94" t="s">
        <v>256</v>
      </c>
      <c r="M423" t="s">
        <v>117</v>
      </c>
      <c r="N423" t="s">
        <v>339</v>
      </c>
      <c r="O423" t="s">
        <v>339</v>
      </c>
      <c r="P423" t="s">
        <v>339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45.604671197509767</v>
      </c>
      <c r="AL423">
        <v>51.07360807495116</v>
      </c>
      <c r="AM423">
        <v>56.732344635009767</v>
      </c>
      <c r="AN423">
        <v>37.615468139648442</v>
      </c>
      <c r="AO423">
        <v>56.37514107666015</v>
      </c>
      <c r="AP423">
        <v>51.688570776367193</v>
      </c>
      <c r="AQ423">
        <v>46.680677874755858</v>
      </c>
      <c r="AR423">
        <v>53.10366878051758</v>
      </c>
      <c r="AS423">
        <v>40.701789465332027</v>
      </c>
      <c r="AT423">
        <v>34.967632781982431</v>
      </c>
      <c r="AU423">
        <v>34.691783917236329</v>
      </c>
      <c r="AV423">
        <v>37.161367352294931</v>
      </c>
      <c r="AW423">
        <v>48.963806237792973</v>
      </c>
      <c r="AX423">
        <v>105.1539252563477</v>
      </c>
      <c r="AY423">
        <v>104.6571940124511</v>
      </c>
      <c r="AZ423">
        <v>121.7112504394531</v>
      </c>
      <c r="BA423">
        <v>103.96778249511721</v>
      </c>
      <c r="BB423">
        <v>111.8215978149414</v>
      </c>
      <c r="BC423">
        <v>107.7495313415528</v>
      </c>
      <c r="BD423">
        <v>109.919890612793</v>
      </c>
    </row>
    <row r="424" spans="1:56">
      <c r="A424" t="s">
        <v>4</v>
      </c>
      <c r="B424" t="s">
        <v>294</v>
      </c>
      <c r="C424" t="s">
        <v>282</v>
      </c>
      <c r="D424" t="s">
        <v>298</v>
      </c>
      <c r="E424" t="s">
        <v>296</v>
      </c>
      <c r="F424" t="s">
        <v>255</v>
      </c>
      <c r="G424" s="94" t="s">
        <v>7</v>
      </c>
      <c r="H424" s="94">
        <v>9</v>
      </c>
      <c r="I424" s="92" t="s">
        <v>315</v>
      </c>
      <c r="J424" s="92" t="s">
        <v>343</v>
      </c>
      <c r="K424" s="94">
        <v>3</v>
      </c>
      <c r="L424" s="94" t="s">
        <v>256</v>
      </c>
      <c r="M424" t="s">
        <v>117</v>
      </c>
      <c r="N424" t="s">
        <v>120</v>
      </c>
      <c r="O424" t="s">
        <v>120</v>
      </c>
      <c r="P424" t="s">
        <v>120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5892.7446301208183</v>
      </c>
      <c r="Z424">
        <v>1742.426604113771</v>
      </c>
      <c r="AA424">
        <v>2596.6373801269528</v>
      </c>
      <c r="AB424">
        <v>1872.06021069336</v>
      </c>
      <c r="AC424">
        <v>2948.9201955200219</v>
      </c>
      <c r="AD424">
        <v>2177.1748223815939</v>
      </c>
      <c r="AE424">
        <v>2990.7656578735368</v>
      </c>
      <c r="AF424">
        <v>2423.395528381348</v>
      </c>
      <c r="AG424">
        <v>2066.1894881286639</v>
      </c>
      <c r="AH424">
        <v>1743.7149551147479</v>
      </c>
      <c r="AI424">
        <v>1500.0677060241701</v>
      </c>
      <c r="AJ424">
        <v>1125.209778137207</v>
      </c>
      <c r="AK424">
        <v>919.93819396972651</v>
      </c>
      <c r="AL424">
        <v>1259.3379400268541</v>
      </c>
      <c r="AM424">
        <v>1512.0814160644541</v>
      </c>
      <c r="AN424">
        <v>1747.9789582763681</v>
      </c>
      <c r="AO424">
        <v>2242.8694104248038</v>
      </c>
      <c r="AP424">
        <v>2627.5109677551268</v>
      </c>
      <c r="AQ424">
        <v>2933.6124458557128</v>
      </c>
      <c r="AR424">
        <v>2845.1776842895501</v>
      </c>
      <c r="AS424">
        <v>3373.9937825866691</v>
      </c>
      <c r="AT424">
        <v>2803.8086420776358</v>
      </c>
      <c r="AU424">
        <v>2319.738407287598</v>
      </c>
      <c r="AV424">
        <v>1542.3354347473139</v>
      </c>
      <c r="AW424">
        <v>2601.9996280700698</v>
      </c>
      <c r="AX424">
        <v>3186.7171520568818</v>
      </c>
      <c r="AY424">
        <v>4339.367748626707</v>
      </c>
      <c r="AZ424">
        <v>4997.7581445983906</v>
      </c>
      <c r="BA424">
        <v>4995.2627156738299</v>
      </c>
      <c r="BB424">
        <v>3894.2541009765632</v>
      </c>
      <c r="BC424">
        <v>6303.6009453796396</v>
      </c>
      <c r="BD424">
        <v>7589.7111893615784</v>
      </c>
    </row>
    <row r="425" spans="1:56">
      <c r="A425" t="s">
        <v>4</v>
      </c>
      <c r="B425" t="s">
        <v>294</v>
      </c>
      <c r="C425" t="s">
        <v>282</v>
      </c>
      <c r="D425" t="s">
        <v>298</v>
      </c>
      <c r="E425" t="s">
        <v>296</v>
      </c>
      <c r="F425" t="s">
        <v>255</v>
      </c>
      <c r="G425" s="94" t="s">
        <v>7</v>
      </c>
      <c r="H425" s="94">
        <v>7</v>
      </c>
      <c r="I425" s="92" t="s">
        <v>302</v>
      </c>
      <c r="J425" s="92" t="s">
        <v>343</v>
      </c>
      <c r="K425" s="94">
        <v>6</v>
      </c>
      <c r="L425" s="94" t="s">
        <v>256</v>
      </c>
      <c r="M425" t="s">
        <v>117</v>
      </c>
      <c r="N425" t="s">
        <v>339</v>
      </c>
      <c r="O425" t="s">
        <v>339</v>
      </c>
      <c r="P425" t="s">
        <v>339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93.842999725341841</v>
      </c>
      <c r="X425">
        <v>87.367666912841813</v>
      </c>
      <c r="Y425">
        <v>110.3895945861816</v>
      </c>
      <c r="Z425">
        <v>77.343838159179654</v>
      </c>
      <c r="AA425">
        <v>94.169144976806635</v>
      </c>
      <c r="AB425">
        <v>68.327206372070322</v>
      </c>
      <c r="AC425">
        <v>85.340622387695333</v>
      </c>
      <c r="AD425">
        <v>86.66004193115235</v>
      </c>
      <c r="AE425">
        <v>70.993891491699216</v>
      </c>
      <c r="AF425">
        <v>50.826312243652353</v>
      </c>
      <c r="AG425">
        <v>52.747641308593749</v>
      </c>
      <c r="AH425">
        <v>46.231605590820323</v>
      </c>
      <c r="AI425">
        <v>65.340612475585942</v>
      </c>
      <c r="AJ425">
        <v>130.53227398681639</v>
      </c>
      <c r="AK425">
        <v>133.82192686767581</v>
      </c>
      <c r="AL425">
        <v>148.59118236694329</v>
      </c>
      <c r="AM425">
        <v>139.1408092529297</v>
      </c>
      <c r="AN425">
        <v>155.53329287109369</v>
      </c>
      <c r="AO425">
        <v>152.34588459472661</v>
      </c>
      <c r="AP425">
        <v>150.55180649414061</v>
      </c>
      <c r="AQ425">
        <v>180.60202182617189</v>
      </c>
      <c r="AR425">
        <v>119.87562351684571</v>
      </c>
      <c r="AS425">
        <v>135.28300715332031</v>
      </c>
      <c r="AT425">
        <v>103.14398974609369</v>
      </c>
      <c r="AU425">
        <v>134.6444785034179</v>
      </c>
      <c r="AV425">
        <v>139.0208843688965</v>
      </c>
      <c r="AW425">
        <v>155.06465313720699</v>
      </c>
      <c r="AX425">
        <v>212.87056532592771</v>
      </c>
      <c r="AY425">
        <v>159.16909548950201</v>
      </c>
      <c r="AZ425">
        <v>184.39540733642579</v>
      </c>
      <c r="BA425">
        <v>311.12256829833979</v>
      </c>
      <c r="BB425">
        <v>411.17542393798823</v>
      </c>
      <c r="BC425">
        <v>201.60845616455069</v>
      </c>
      <c r="BD425">
        <v>153.8822504089355</v>
      </c>
    </row>
    <row r="426" spans="1:56">
      <c r="A426" t="s">
        <v>4</v>
      </c>
      <c r="B426" t="s">
        <v>294</v>
      </c>
      <c r="C426" t="s">
        <v>282</v>
      </c>
      <c r="D426" t="s">
        <v>297</v>
      </c>
      <c r="E426" t="s">
        <v>296</v>
      </c>
      <c r="F426" t="s">
        <v>255</v>
      </c>
      <c r="G426" s="94" t="s">
        <v>7</v>
      </c>
      <c r="H426" s="94">
        <v>6</v>
      </c>
      <c r="I426" s="92" t="s">
        <v>319</v>
      </c>
      <c r="J426" s="92" t="s">
        <v>343</v>
      </c>
      <c r="K426" s="94">
        <v>3</v>
      </c>
      <c r="L426" s="94" t="s">
        <v>256</v>
      </c>
      <c r="M426" t="s">
        <v>117</v>
      </c>
      <c r="N426" t="s">
        <v>120</v>
      </c>
      <c r="O426" t="s">
        <v>120</v>
      </c>
      <c r="P426" t="s">
        <v>120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5675.4951373291096</v>
      </c>
      <c r="W426">
        <v>3695.1588260925282</v>
      </c>
      <c r="X426">
        <v>5903.0663618835479</v>
      </c>
      <c r="Y426">
        <v>10969.004134289589</v>
      </c>
      <c r="Z426">
        <v>9480.6106232971633</v>
      </c>
      <c r="AA426">
        <v>6724.5580625671437</v>
      </c>
      <c r="AB426">
        <v>4336.2455462219305</v>
      </c>
      <c r="AC426">
        <v>2258.633183416749</v>
      </c>
      <c r="AD426">
        <v>2801.7329154724139</v>
      </c>
      <c r="AE426">
        <v>3311.497579650862</v>
      </c>
      <c r="AF426">
        <v>2834.9860033996611</v>
      </c>
      <c r="AG426">
        <v>4056.7041335082981</v>
      </c>
      <c r="AH426">
        <v>3560.5051196655272</v>
      </c>
      <c r="AI426">
        <v>3894.6789954589831</v>
      </c>
      <c r="AJ426">
        <v>4502.1438638488717</v>
      </c>
      <c r="AK426">
        <v>3991.8623689025858</v>
      </c>
      <c r="AL426">
        <v>4994.1313885559084</v>
      </c>
      <c r="AM426">
        <v>9363.1223384582609</v>
      </c>
      <c r="AN426">
        <v>8445.9048935791125</v>
      </c>
      <c r="AO426">
        <v>10325.768356109629</v>
      </c>
      <c r="AP426">
        <v>10444.593381170651</v>
      </c>
      <c r="AQ426">
        <v>10791.076609423821</v>
      </c>
      <c r="AR426">
        <v>7923.8896309265056</v>
      </c>
      <c r="AS426">
        <v>6923.4345409118578</v>
      </c>
      <c r="AT426">
        <v>9764.807885198954</v>
      </c>
      <c r="AU426">
        <v>8436.8222032592857</v>
      </c>
      <c r="AV426">
        <v>8335.2849425170953</v>
      </c>
      <c r="AW426">
        <v>10547.131839477561</v>
      </c>
      <c r="AX426">
        <v>8516.4771111816463</v>
      </c>
      <c r="AY426">
        <v>9587.7141941528371</v>
      </c>
      <c r="AZ426">
        <v>8742.0402144836426</v>
      </c>
      <c r="BA426">
        <v>9496.497508746339</v>
      </c>
      <c r="BB426">
        <v>9001.197183056649</v>
      </c>
      <c r="BC426">
        <v>8410.3849524292164</v>
      </c>
      <c r="BD426">
        <v>9441.558932299813</v>
      </c>
    </row>
    <row r="427" spans="1:56">
      <c r="A427" t="s">
        <v>4</v>
      </c>
      <c r="B427" t="s">
        <v>294</v>
      </c>
      <c r="C427" t="s">
        <v>282</v>
      </c>
      <c r="D427" t="s">
        <v>295</v>
      </c>
      <c r="E427" t="s">
        <v>296</v>
      </c>
      <c r="F427" t="s">
        <v>255</v>
      </c>
      <c r="G427" s="94" t="s">
        <v>7</v>
      </c>
      <c r="H427" s="94">
        <v>14</v>
      </c>
      <c r="I427" s="92" t="s">
        <v>313</v>
      </c>
      <c r="J427" s="92" t="s">
        <v>344</v>
      </c>
      <c r="K427" s="94">
        <v>4</v>
      </c>
      <c r="L427" s="94" t="s">
        <v>256</v>
      </c>
      <c r="M427" t="s">
        <v>117</v>
      </c>
      <c r="N427" t="s">
        <v>260</v>
      </c>
      <c r="O427" t="s">
        <v>260</v>
      </c>
      <c r="P427" t="s">
        <v>260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18.591345562744149</v>
      </c>
      <c r="AE427">
        <v>2.743804302978516</v>
      </c>
      <c r="AF427">
        <v>0.61936680297851565</v>
      </c>
      <c r="AG427">
        <v>2.129094464111327</v>
      </c>
      <c r="AH427">
        <v>3.0123891601562498</v>
      </c>
      <c r="AI427">
        <v>0.17808395996093751</v>
      </c>
      <c r="AJ427">
        <v>8.8706103515624996E-2</v>
      </c>
      <c r="AK427">
        <v>0</v>
      </c>
      <c r="AL427">
        <v>2.3009001953124999</v>
      </c>
      <c r="AM427">
        <v>1.3293118713378911</v>
      </c>
      <c r="AN427">
        <v>0.88968593139648433</v>
      </c>
      <c r="AO427">
        <v>5.8578006591796887</v>
      </c>
      <c r="AP427">
        <v>4.0730711303710931</v>
      </c>
      <c r="AQ427">
        <v>6.5609883361816408</v>
      </c>
      <c r="AR427">
        <v>5.0537740173339829</v>
      </c>
      <c r="AS427">
        <v>4.5212916992187502</v>
      </c>
      <c r="AT427">
        <v>3.4568559570312498</v>
      </c>
      <c r="AU427">
        <v>2.8371277099609382</v>
      </c>
      <c r="AV427">
        <v>4.6034109436035164</v>
      </c>
      <c r="AW427">
        <v>1.2402306518554691</v>
      </c>
      <c r="AX427">
        <v>2.5689355895996102</v>
      </c>
      <c r="AY427">
        <v>2.4816736816406251</v>
      </c>
      <c r="AZ427">
        <v>3.813791412353515</v>
      </c>
      <c r="BA427">
        <v>0.44249205932617192</v>
      </c>
      <c r="BB427">
        <v>3.1867006896972661</v>
      </c>
      <c r="BC427">
        <v>3.99224981689453</v>
      </c>
      <c r="BD427">
        <v>0.53184507446289064</v>
      </c>
    </row>
    <row r="428" spans="1:56">
      <c r="A428" t="s">
        <v>4</v>
      </c>
      <c r="B428" t="s">
        <v>294</v>
      </c>
      <c r="C428" t="s">
        <v>282</v>
      </c>
      <c r="D428" t="s">
        <v>295</v>
      </c>
      <c r="E428" t="s">
        <v>296</v>
      </c>
      <c r="F428" t="s">
        <v>255</v>
      </c>
      <c r="G428" s="94" t="s">
        <v>7</v>
      </c>
      <c r="H428" s="94">
        <v>6</v>
      </c>
      <c r="I428" s="92" t="s">
        <v>319</v>
      </c>
      <c r="J428" s="92" t="s">
        <v>343</v>
      </c>
      <c r="K428" s="94">
        <v>3</v>
      </c>
      <c r="L428" s="94" t="s">
        <v>256</v>
      </c>
      <c r="M428" t="s">
        <v>117</v>
      </c>
      <c r="N428" t="s">
        <v>120</v>
      </c>
      <c r="O428" t="s">
        <v>120</v>
      </c>
      <c r="P428" t="s">
        <v>120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1853.9488970275861</v>
      </c>
      <c r="W428">
        <v>1416.089325494384</v>
      </c>
      <c r="X428">
        <v>1828.0376339782711</v>
      </c>
      <c r="Y428">
        <v>3640.9756715332028</v>
      </c>
      <c r="Z428">
        <v>3040.5866754577651</v>
      </c>
      <c r="AA428">
        <v>2683.5734406677238</v>
      </c>
      <c r="AB428">
        <v>1734.942493981933</v>
      </c>
      <c r="AC428">
        <v>1063.128732531738</v>
      </c>
      <c r="AD428">
        <v>1954.8069055603021</v>
      </c>
      <c r="AE428">
        <v>2526.7542882629391</v>
      </c>
      <c r="AF428">
        <v>1016.570039898682</v>
      </c>
      <c r="AG428">
        <v>1671.717962365723</v>
      </c>
      <c r="AH428">
        <v>1147.914181665039</v>
      </c>
      <c r="AI428">
        <v>1517.366526184082</v>
      </c>
      <c r="AJ428">
        <v>4919.5346519714321</v>
      </c>
      <c r="AK428">
        <v>3167.8006836975078</v>
      </c>
      <c r="AL428">
        <v>2351.287748138428</v>
      </c>
      <c r="AM428">
        <v>2786.653537390137</v>
      </c>
      <c r="AN428">
        <v>1782.6383871704111</v>
      </c>
      <c r="AO428">
        <v>2026.817327514648</v>
      </c>
      <c r="AP428">
        <v>1959.6828495544439</v>
      </c>
      <c r="AQ428">
        <v>2438.8089679809591</v>
      </c>
      <c r="AR428">
        <v>2960.1954917541511</v>
      </c>
      <c r="AS428">
        <v>2879.932878619386</v>
      </c>
      <c r="AT428">
        <v>4090.8142457946751</v>
      </c>
      <c r="AU428">
        <v>4304.6538058898923</v>
      </c>
      <c r="AV428">
        <v>5627.324825042725</v>
      </c>
      <c r="AW428">
        <v>6886.8360599426314</v>
      </c>
      <c r="AX428">
        <v>4945.0888512634274</v>
      </c>
      <c r="AY428">
        <v>7094.9963351623492</v>
      </c>
      <c r="AZ428">
        <v>4889.1394981140138</v>
      </c>
      <c r="BA428">
        <v>6938.9318054138257</v>
      </c>
      <c r="BB428">
        <v>6267.1279504516569</v>
      </c>
      <c r="BC428">
        <v>7969.3340819335936</v>
      </c>
      <c r="BD428">
        <v>6107.1657964111291</v>
      </c>
    </row>
    <row r="429" spans="1:56">
      <c r="A429" t="s">
        <v>4</v>
      </c>
      <c r="B429" t="s">
        <v>294</v>
      </c>
      <c r="C429" t="s">
        <v>282</v>
      </c>
      <c r="D429" t="s">
        <v>295</v>
      </c>
      <c r="E429" t="s">
        <v>296</v>
      </c>
      <c r="F429" t="s">
        <v>255</v>
      </c>
      <c r="G429" s="94" t="s">
        <v>7</v>
      </c>
      <c r="H429" s="94">
        <v>25</v>
      </c>
      <c r="I429" s="92" t="s">
        <v>334</v>
      </c>
      <c r="J429" s="92" t="s">
        <v>345</v>
      </c>
      <c r="K429" s="94">
        <v>4</v>
      </c>
      <c r="L429" s="94" t="s">
        <v>256</v>
      </c>
      <c r="M429" t="s">
        <v>117</v>
      </c>
      <c r="N429" t="s">
        <v>260</v>
      </c>
      <c r="O429" t="s">
        <v>260</v>
      </c>
      <c r="P429" t="s">
        <v>260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17.88223889160157</v>
      </c>
      <c r="AP429">
        <v>2.1228282775878911</v>
      </c>
      <c r="AQ429">
        <v>0.26556325073242187</v>
      </c>
      <c r="AR429">
        <v>0</v>
      </c>
      <c r="AS429">
        <v>1.3291187866210941</v>
      </c>
      <c r="AT429">
        <v>0.17808395996093751</v>
      </c>
      <c r="AU429">
        <v>8.8706103515624996E-2</v>
      </c>
      <c r="AV429">
        <v>0</v>
      </c>
      <c r="AW429">
        <v>2.3006535644531252</v>
      </c>
      <c r="AX429">
        <v>1.3287909362792969</v>
      </c>
      <c r="AY429">
        <v>0.53386779785156246</v>
      </c>
      <c r="AZ429">
        <v>2.4826487426757819</v>
      </c>
      <c r="BA429">
        <v>1.152080548095703</v>
      </c>
      <c r="BB429">
        <v>3.7247926025390621</v>
      </c>
      <c r="BC429">
        <v>0.88762635498046882</v>
      </c>
      <c r="BD429">
        <v>1.684531658935547</v>
      </c>
    </row>
    <row r="430" spans="1:56">
      <c r="A430" t="s">
        <v>4</v>
      </c>
      <c r="B430" t="s">
        <v>294</v>
      </c>
      <c r="C430" t="s">
        <v>282</v>
      </c>
      <c r="D430" t="s">
        <v>295</v>
      </c>
      <c r="E430" t="s">
        <v>296</v>
      </c>
      <c r="F430" t="s">
        <v>255</v>
      </c>
      <c r="G430" s="94" t="s">
        <v>7</v>
      </c>
      <c r="H430" s="94">
        <v>10</v>
      </c>
      <c r="I430" s="92" t="s">
        <v>304</v>
      </c>
      <c r="J430" s="92" t="s">
        <v>343</v>
      </c>
      <c r="K430" s="94">
        <v>6</v>
      </c>
      <c r="L430" s="94" t="s">
        <v>256</v>
      </c>
      <c r="M430" t="s">
        <v>117</v>
      </c>
      <c r="N430" t="s">
        <v>339</v>
      </c>
      <c r="O430" t="s">
        <v>339</v>
      </c>
      <c r="P430" t="s">
        <v>339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636.03895408935568</v>
      </c>
      <c r="AA430">
        <v>971.88360358886769</v>
      </c>
      <c r="AB430">
        <v>2017.8317678894059</v>
      </c>
      <c r="AC430">
        <v>2287.401498791502</v>
      </c>
      <c r="AD430">
        <v>1532.8581683898919</v>
      </c>
      <c r="AE430">
        <v>1494.6819000366199</v>
      </c>
      <c r="AF430">
        <v>918.32394227905286</v>
      </c>
      <c r="AG430">
        <v>650.63891157836929</v>
      </c>
      <c r="AH430">
        <v>1197.849679492188</v>
      </c>
      <c r="AI430">
        <v>1885.6799058166509</v>
      </c>
      <c r="AJ430">
        <v>996.00499566650399</v>
      </c>
      <c r="AK430">
        <v>1353.5423951843261</v>
      </c>
      <c r="AL430">
        <v>1671.8328639160161</v>
      </c>
      <c r="AM430">
        <v>1880.928129754639</v>
      </c>
      <c r="AN430">
        <v>5321.5747688415522</v>
      </c>
      <c r="AO430">
        <v>3090.8660634948728</v>
      </c>
      <c r="AP430">
        <v>2325.679141479492</v>
      </c>
      <c r="AQ430">
        <v>4059.8320324096699</v>
      </c>
      <c r="AR430">
        <v>2128.1993952697749</v>
      </c>
      <c r="AS430">
        <v>1654.62322407837</v>
      </c>
      <c r="AT430">
        <v>1238.9864941589351</v>
      </c>
      <c r="AU430">
        <v>1323.385241687012</v>
      </c>
      <c r="AV430">
        <v>1261.6880564575199</v>
      </c>
      <c r="AW430">
        <v>1171.6780088500971</v>
      </c>
      <c r="AX430">
        <v>1898.690815057374</v>
      </c>
      <c r="AY430">
        <v>1468.1047834594719</v>
      </c>
      <c r="AZ430">
        <v>1765.4793471435551</v>
      </c>
      <c r="BA430">
        <v>2382.971821972656</v>
      </c>
      <c r="BB430">
        <v>1934.1060947570811</v>
      </c>
      <c r="BC430">
        <v>2664.9510404907178</v>
      </c>
      <c r="BD430">
        <v>1379.0411299621589</v>
      </c>
    </row>
    <row r="431" spans="1:56">
      <c r="A431" t="s">
        <v>4</v>
      </c>
      <c r="B431" t="s">
        <v>294</v>
      </c>
      <c r="C431" t="s">
        <v>282</v>
      </c>
      <c r="D431" t="s">
        <v>298</v>
      </c>
      <c r="E431" t="s">
        <v>296</v>
      </c>
      <c r="F431" t="s">
        <v>255</v>
      </c>
      <c r="G431" s="94" t="s">
        <v>7</v>
      </c>
      <c r="H431" s="94">
        <v>28</v>
      </c>
      <c r="I431" s="92" t="s">
        <v>329</v>
      </c>
      <c r="J431" s="92" t="s">
        <v>345</v>
      </c>
      <c r="K431" s="94">
        <v>3</v>
      </c>
      <c r="L431" s="94" t="s">
        <v>256</v>
      </c>
      <c r="M431" t="s">
        <v>117</v>
      </c>
      <c r="N431" t="s">
        <v>120</v>
      </c>
      <c r="O431" t="s">
        <v>120</v>
      </c>
      <c r="P431" t="s">
        <v>120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1696.3862022705091</v>
      </c>
      <c r="AS431">
        <v>805.55262957763694</v>
      </c>
      <c r="AT431">
        <v>1176.7070011901851</v>
      </c>
      <c r="AU431">
        <v>756.88671183471683</v>
      </c>
      <c r="AV431">
        <v>1236.798344873047</v>
      </c>
      <c r="AW431">
        <v>953.06483671875026</v>
      </c>
      <c r="AX431">
        <v>1164.7167604431149</v>
      </c>
      <c r="AY431">
        <v>996.39131279296839</v>
      </c>
      <c r="AZ431">
        <v>866.01968851928689</v>
      </c>
      <c r="BA431">
        <v>840.20759111938457</v>
      </c>
      <c r="BB431">
        <v>735.12196584472622</v>
      </c>
      <c r="BC431">
        <v>606.66413480224617</v>
      </c>
      <c r="BD431">
        <v>424.72363060913108</v>
      </c>
    </row>
    <row r="432" spans="1:56">
      <c r="A432" t="s">
        <v>4</v>
      </c>
      <c r="B432" t="s">
        <v>294</v>
      </c>
      <c r="C432" t="s">
        <v>282</v>
      </c>
      <c r="D432" t="s">
        <v>297</v>
      </c>
      <c r="E432" t="s">
        <v>296</v>
      </c>
      <c r="F432" t="s">
        <v>255</v>
      </c>
      <c r="G432" s="94" t="s">
        <v>7</v>
      </c>
      <c r="H432" s="94">
        <v>30</v>
      </c>
      <c r="I432" s="92" t="s">
        <v>338</v>
      </c>
      <c r="J432" s="92" t="s">
        <v>345</v>
      </c>
      <c r="K432" s="94">
        <v>4</v>
      </c>
      <c r="L432" s="94" t="s">
        <v>256</v>
      </c>
      <c r="M432" t="s">
        <v>117</v>
      </c>
      <c r="N432" t="s">
        <v>260</v>
      </c>
      <c r="O432" t="s">
        <v>260</v>
      </c>
      <c r="P432" t="s">
        <v>260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4.1404573486328129</v>
      </c>
      <c r="AU432">
        <v>1.8507807006835939</v>
      </c>
      <c r="AV432">
        <v>7.0469033020019536</v>
      </c>
      <c r="AW432">
        <v>5.9865676269531249</v>
      </c>
      <c r="AX432">
        <v>4.4069799377441408</v>
      </c>
      <c r="AY432">
        <v>2.115773693847657</v>
      </c>
      <c r="AZ432">
        <v>0.96902031860351556</v>
      </c>
      <c r="BA432">
        <v>0.70422478027343749</v>
      </c>
      <c r="BB432">
        <v>1.4088159118652339</v>
      </c>
      <c r="BC432">
        <v>0</v>
      </c>
      <c r="BD432">
        <v>0.5288828247070313</v>
      </c>
    </row>
    <row r="433" spans="1:56">
      <c r="A433" t="s">
        <v>4</v>
      </c>
      <c r="B433" t="s">
        <v>294</v>
      </c>
      <c r="C433" t="s">
        <v>282</v>
      </c>
      <c r="D433" t="s">
        <v>298</v>
      </c>
      <c r="E433" t="s">
        <v>296</v>
      </c>
      <c r="F433" t="s">
        <v>255</v>
      </c>
      <c r="G433" s="94" t="s">
        <v>7</v>
      </c>
      <c r="H433" s="94">
        <v>33</v>
      </c>
      <c r="I433" s="92" t="s">
        <v>321</v>
      </c>
      <c r="J433" s="92" t="s">
        <v>345</v>
      </c>
      <c r="K433" s="94">
        <v>4</v>
      </c>
      <c r="L433" s="94" t="s">
        <v>256</v>
      </c>
      <c r="M433" t="s">
        <v>117</v>
      </c>
      <c r="N433" t="s">
        <v>260</v>
      </c>
      <c r="O433" t="s">
        <v>260</v>
      </c>
      <c r="P433" t="s">
        <v>260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0.17660631713867189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>
      <c r="A434" t="s">
        <v>4</v>
      </c>
      <c r="B434" t="s">
        <v>294</v>
      </c>
      <c r="C434" t="s">
        <v>282</v>
      </c>
      <c r="D434" t="s">
        <v>297</v>
      </c>
      <c r="E434" t="s">
        <v>296</v>
      </c>
      <c r="F434" t="s">
        <v>255</v>
      </c>
      <c r="G434" s="94" t="s">
        <v>7</v>
      </c>
      <c r="H434" s="94">
        <v>33</v>
      </c>
      <c r="I434" s="92" t="s">
        <v>321</v>
      </c>
      <c r="J434" s="92" t="s">
        <v>345</v>
      </c>
      <c r="K434" s="94">
        <v>6</v>
      </c>
      <c r="L434" s="94" t="s">
        <v>256</v>
      </c>
      <c r="M434" t="s">
        <v>117</v>
      </c>
      <c r="N434" t="s">
        <v>339</v>
      </c>
      <c r="O434" t="s">
        <v>339</v>
      </c>
      <c r="P434" t="s">
        <v>339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40.481480645751958</v>
      </c>
      <c r="AX434">
        <v>45.480564910888667</v>
      </c>
      <c r="AY434">
        <v>122.78483654174811</v>
      </c>
      <c r="AZ434">
        <v>111.4068234436035</v>
      </c>
      <c r="BA434">
        <v>136.33953486938469</v>
      </c>
      <c r="BB434">
        <v>84.078843304443353</v>
      </c>
      <c r="BC434">
        <v>56.284520880126962</v>
      </c>
      <c r="BD434">
        <v>36.302146203613283</v>
      </c>
    </row>
    <row r="435" spans="1:56">
      <c r="A435" t="s">
        <v>4</v>
      </c>
      <c r="B435" t="s">
        <v>294</v>
      </c>
      <c r="C435" t="s">
        <v>282</v>
      </c>
      <c r="D435" t="s">
        <v>298</v>
      </c>
      <c r="E435" t="s">
        <v>296</v>
      </c>
      <c r="F435" t="s">
        <v>255</v>
      </c>
      <c r="G435" s="94" t="s">
        <v>7</v>
      </c>
      <c r="H435" s="94">
        <v>12</v>
      </c>
      <c r="I435" s="92" t="s">
        <v>337</v>
      </c>
      <c r="J435" s="92" t="s">
        <v>344</v>
      </c>
      <c r="K435" s="94">
        <v>12</v>
      </c>
      <c r="L435" s="94" t="s">
        <v>256</v>
      </c>
      <c r="M435" t="s">
        <v>257</v>
      </c>
      <c r="N435" t="s">
        <v>259</v>
      </c>
      <c r="O435" t="s">
        <v>259</v>
      </c>
      <c r="P435" t="s">
        <v>259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2.2835680725097651</v>
      </c>
      <c r="AD435">
        <v>2.9119826354980471</v>
      </c>
      <c r="AE435">
        <v>4.22567221069336</v>
      </c>
      <c r="AF435">
        <v>13.638655865478521</v>
      </c>
      <c r="AG435">
        <v>9.2319304687500008</v>
      </c>
      <c r="AH435">
        <v>8.52795234375</v>
      </c>
      <c r="AI435">
        <v>1.846838311767578</v>
      </c>
      <c r="AJ435">
        <v>2.9096992309570311</v>
      </c>
      <c r="AK435">
        <v>1.233121978759766</v>
      </c>
      <c r="AL435">
        <v>1.054363330078125</v>
      </c>
      <c r="AM435">
        <v>1.0560956848144529</v>
      </c>
      <c r="AN435">
        <v>2.819068127441406</v>
      </c>
      <c r="AO435">
        <v>0.35238566894531248</v>
      </c>
      <c r="AP435">
        <v>8.8823848510742156</v>
      </c>
      <c r="AQ435">
        <v>10.47067067871094</v>
      </c>
      <c r="AR435">
        <v>7.8401522399902346</v>
      </c>
      <c r="AS435">
        <v>3.524402764892578</v>
      </c>
      <c r="AT435">
        <v>5.1050274658203136</v>
      </c>
      <c r="AU435">
        <v>4.1405302612304693</v>
      </c>
      <c r="AV435">
        <v>11.373284783935549</v>
      </c>
      <c r="AW435">
        <v>8.0937061035156237</v>
      </c>
      <c r="AX435">
        <v>5.9876071228027339</v>
      </c>
      <c r="AY435">
        <v>17.268467529296871</v>
      </c>
      <c r="AZ435">
        <v>50.015424285888663</v>
      </c>
      <c r="BA435">
        <v>13.55910253295899</v>
      </c>
      <c r="BB435">
        <v>9.2560449096679687</v>
      </c>
      <c r="BC435">
        <v>4.4883264160156253</v>
      </c>
      <c r="BD435">
        <v>1.849134161376953</v>
      </c>
    </row>
    <row r="436" spans="1:56">
      <c r="A436" t="s">
        <v>4</v>
      </c>
      <c r="B436" t="s">
        <v>294</v>
      </c>
      <c r="C436" t="s">
        <v>282</v>
      </c>
      <c r="D436" t="s">
        <v>298</v>
      </c>
      <c r="E436" t="s">
        <v>296</v>
      </c>
      <c r="F436" t="s">
        <v>255</v>
      </c>
      <c r="G436" s="94" t="s">
        <v>7</v>
      </c>
      <c r="H436" s="94">
        <v>10</v>
      </c>
      <c r="I436" s="92" t="s">
        <v>304</v>
      </c>
      <c r="J436" s="92" t="s">
        <v>343</v>
      </c>
      <c r="K436" s="94">
        <v>3</v>
      </c>
      <c r="L436" s="94" t="s">
        <v>256</v>
      </c>
      <c r="M436" t="s">
        <v>117</v>
      </c>
      <c r="N436" t="s">
        <v>120</v>
      </c>
      <c r="O436" t="s">
        <v>120</v>
      </c>
      <c r="P436" t="s">
        <v>120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5408.9238886535668</v>
      </c>
      <c r="AA436">
        <v>1618.2013490844749</v>
      </c>
      <c r="AB436">
        <v>2415.3476697082501</v>
      </c>
      <c r="AC436">
        <v>1739.9202989563</v>
      </c>
      <c r="AD436">
        <v>2685.892532519536</v>
      </c>
      <c r="AE436">
        <v>1993.1496295898451</v>
      </c>
      <c r="AF436">
        <v>2759.3348901367199</v>
      </c>
      <c r="AG436">
        <v>2224.3389002319332</v>
      </c>
      <c r="AH436">
        <v>1860.462352453615</v>
      </c>
      <c r="AI436">
        <v>1614.8830236206061</v>
      </c>
      <c r="AJ436">
        <v>1406.855780926513</v>
      </c>
      <c r="AK436">
        <v>1073.9713771911629</v>
      </c>
      <c r="AL436">
        <v>886.65272781982412</v>
      </c>
      <c r="AM436">
        <v>1206.6847346313471</v>
      </c>
      <c r="AN436">
        <v>1431.1923426147471</v>
      </c>
      <c r="AO436">
        <v>1650.6509606872551</v>
      </c>
      <c r="AP436">
        <v>2137.9634030822749</v>
      </c>
      <c r="AQ436">
        <v>2502.8028782348629</v>
      </c>
      <c r="AR436">
        <v>2746.5334639465309</v>
      </c>
      <c r="AS436">
        <v>2694.2542807800269</v>
      </c>
      <c r="AT436">
        <v>3161.4698623840318</v>
      </c>
      <c r="AU436">
        <v>2661.635416046141</v>
      </c>
      <c r="AV436">
        <v>2161.7460491088868</v>
      </c>
      <c r="AW436">
        <v>1434.8807856262199</v>
      </c>
      <c r="AX436">
        <v>2434.1262448608418</v>
      </c>
      <c r="AY436">
        <v>2981.3005056396469</v>
      </c>
      <c r="AZ436">
        <v>4002.641150354003</v>
      </c>
      <c r="BA436">
        <v>4666.220437762453</v>
      </c>
      <c r="BB436">
        <v>4556.5997541564993</v>
      </c>
      <c r="BC436">
        <v>3788.721381475832</v>
      </c>
      <c r="BD436">
        <v>6214.4699549987781</v>
      </c>
    </row>
    <row r="437" spans="1:56">
      <c r="A437" t="s">
        <v>4</v>
      </c>
      <c r="B437" t="s">
        <v>294</v>
      </c>
      <c r="C437" t="s">
        <v>282</v>
      </c>
      <c r="D437" t="s">
        <v>295</v>
      </c>
      <c r="E437" t="s">
        <v>296</v>
      </c>
      <c r="F437" t="s">
        <v>255</v>
      </c>
      <c r="G437" s="94" t="s">
        <v>7</v>
      </c>
      <c r="H437" s="94">
        <v>17</v>
      </c>
      <c r="I437" s="92" t="s">
        <v>324</v>
      </c>
      <c r="J437" s="92" t="s">
        <v>345</v>
      </c>
      <c r="K437" s="94">
        <v>6</v>
      </c>
      <c r="L437" s="94" t="s">
        <v>256</v>
      </c>
      <c r="M437" t="s">
        <v>117</v>
      </c>
      <c r="N437" t="s">
        <v>339</v>
      </c>
      <c r="O437" t="s">
        <v>339</v>
      </c>
      <c r="P437" t="s">
        <v>339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534.04233591308616</v>
      </c>
      <c r="AH437">
        <v>865.45611300659232</v>
      </c>
      <c r="AI437">
        <v>1728.9956388061501</v>
      </c>
      <c r="AJ437">
        <v>2113.408184088134</v>
      </c>
      <c r="AK437">
        <v>1370.67731940918</v>
      </c>
      <c r="AL437">
        <v>1367.310927441406</v>
      </c>
      <c r="AM437">
        <v>851.44115999755866</v>
      </c>
      <c r="AN437">
        <v>584.11638959350603</v>
      </c>
      <c r="AO437">
        <v>1104.6074485778811</v>
      </c>
      <c r="AP437">
        <v>1724.72200602417</v>
      </c>
      <c r="AQ437">
        <v>928.26096146240195</v>
      </c>
      <c r="AR437">
        <v>1262.190924816894</v>
      </c>
      <c r="AS437">
        <v>1556.2418935974131</v>
      </c>
      <c r="AT437">
        <v>1732.9755588439939</v>
      </c>
      <c r="AU437">
        <v>4760.1956747009226</v>
      </c>
      <c r="AV437">
        <v>2766.6412048767088</v>
      </c>
      <c r="AW437">
        <v>2148.1719513427738</v>
      </c>
      <c r="AX437">
        <v>3674.6274163330081</v>
      </c>
      <c r="AY437">
        <v>1935.071553363038</v>
      </c>
      <c r="AZ437">
        <v>1494.676655279542</v>
      </c>
      <c r="BA437">
        <v>1126.80229868164</v>
      </c>
      <c r="BB437">
        <v>1166.972992065429</v>
      </c>
      <c r="BC437">
        <v>1112.1973250488279</v>
      </c>
      <c r="BD437">
        <v>1037.5419827941889</v>
      </c>
    </row>
    <row r="438" spans="1:56">
      <c r="A438" t="s">
        <v>4</v>
      </c>
      <c r="B438" t="s">
        <v>294</v>
      </c>
      <c r="C438" t="s">
        <v>282</v>
      </c>
      <c r="D438" t="s">
        <v>298</v>
      </c>
      <c r="E438" t="s">
        <v>296</v>
      </c>
      <c r="F438" t="s">
        <v>255</v>
      </c>
      <c r="G438" s="94" t="s">
        <v>7</v>
      </c>
      <c r="H438" s="94">
        <v>37</v>
      </c>
      <c r="I438" s="92" t="s">
        <v>325</v>
      </c>
      <c r="J438" s="92" t="s">
        <v>345</v>
      </c>
      <c r="K438" s="94">
        <v>12</v>
      </c>
      <c r="L438" s="94" t="s">
        <v>256</v>
      </c>
      <c r="M438" t="s">
        <v>257</v>
      </c>
      <c r="N438" t="s">
        <v>259</v>
      </c>
      <c r="O438" t="s">
        <v>259</v>
      </c>
      <c r="P438" t="s">
        <v>259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1.31770029296875</v>
      </c>
      <c r="BC438">
        <v>0</v>
      </c>
      <c r="BD438">
        <v>0</v>
      </c>
    </row>
    <row r="439" spans="1:56">
      <c r="A439" t="s">
        <v>4</v>
      </c>
      <c r="B439" t="s">
        <v>294</v>
      </c>
      <c r="C439" t="s">
        <v>282</v>
      </c>
      <c r="D439" t="s">
        <v>295</v>
      </c>
      <c r="E439" t="s">
        <v>296</v>
      </c>
      <c r="F439" t="s">
        <v>255</v>
      </c>
      <c r="G439" s="94" t="s">
        <v>7</v>
      </c>
      <c r="H439" s="94">
        <v>18</v>
      </c>
      <c r="I439" s="92" t="s">
        <v>333</v>
      </c>
      <c r="J439" s="92" t="s">
        <v>345</v>
      </c>
      <c r="K439" s="94">
        <v>12</v>
      </c>
      <c r="L439" s="94" t="s">
        <v>256</v>
      </c>
      <c r="M439" t="s">
        <v>257</v>
      </c>
      <c r="N439" t="s">
        <v>259</v>
      </c>
      <c r="O439" t="s">
        <v>259</v>
      </c>
      <c r="P439" t="s">
        <v>259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3288.7117950927841</v>
      </c>
      <c r="AI439">
        <v>33.236989416503903</v>
      </c>
      <c r="AJ439">
        <v>4.7920211120605476</v>
      </c>
      <c r="AK439">
        <v>10.460351470947259</v>
      </c>
      <c r="AL439">
        <v>16.496102227783201</v>
      </c>
      <c r="AM439">
        <v>82.857047644042922</v>
      </c>
      <c r="AN439">
        <v>61.580323742675823</v>
      </c>
      <c r="AO439">
        <v>42.266480969238259</v>
      </c>
      <c r="AP439">
        <v>15.708528179931641</v>
      </c>
      <c r="AQ439">
        <v>17.48126345214844</v>
      </c>
      <c r="AR439">
        <v>21.280426538085951</v>
      </c>
      <c r="AS439">
        <v>26.455152441406241</v>
      </c>
      <c r="AT439">
        <v>102.36876176757821</v>
      </c>
      <c r="AU439">
        <v>391.50596030273488</v>
      </c>
      <c r="AV439">
        <v>110.2708200012207</v>
      </c>
      <c r="AW439">
        <v>76.593532800292934</v>
      </c>
      <c r="AX439">
        <v>88.489666314697359</v>
      </c>
      <c r="AY439">
        <v>54.966171667480488</v>
      </c>
      <c r="AZ439">
        <v>38.798801782226562</v>
      </c>
      <c r="BA439">
        <v>26.14433194580079</v>
      </c>
      <c r="BB439">
        <v>62.995312738037107</v>
      </c>
      <c r="BC439">
        <v>45.714593505859362</v>
      </c>
      <c r="BD439">
        <v>54.963295111084008</v>
      </c>
    </row>
    <row r="440" spans="1:56">
      <c r="A440" t="s">
        <v>4</v>
      </c>
      <c r="B440" t="s">
        <v>294</v>
      </c>
      <c r="C440" t="s">
        <v>282</v>
      </c>
      <c r="D440" t="s">
        <v>298</v>
      </c>
      <c r="E440" t="s">
        <v>296</v>
      </c>
      <c r="F440" t="s">
        <v>255</v>
      </c>
      <c r="G440" s="94" t="s">
        <v>7</v>
      </c>
      <c r="H440" s="94">
        <v>2</v>
      </c>
      <c r="I440" s="92" t="s">
        <v>308</v>
      </c>
      <c r="J440" s="92" t="s">
        <v>342</v>
      </c>
      <c r="K440" s="94">
        <v>4</v>
      </c>
      <c r="L440" s="94" t="s">
        <v>256</v>
      </c>
      <c r="M440" t="s">
        <v>117</v>
      </c>
      <c r="N440" t="s">
        <v>260</v>
      </c>
      <c r="O440" t="s">
        <v>260</v>
      </c>
      <c r="P440" t="s">
        <v>260</v>
      </c>
      <c r="Q440">
        <v>0</v>
      </c>
      <c r="R440">
        <v>1.147945532226563</v>
      </c>
      <c r="S440">
        <v>7.041976220703126</v>
      </c>
      <c r="T440">
        <v>4.845813177490232</v>
      </c>
      <c r="U440">
        <v>2.205132080078124</v>
      </c>
      <c r="V440">
        <v>1.230250988769531</v>
      </c>
      <c r="W440">
        <v>5.9864885925292972</v>
      </c>
      <c r="X440">
        <v>7.9192667541503887</v>
      </c>
      <c r="Y440">
        <v>2.1156803527832029</v>
      </c>
      <c r="Z440">
        <v>4.5917119262695314</v>
      </c>
      <c r="AA440">
        <v>13.45042473754882</v>
      </c>
      <c r="AB440">
        <v>1.583928674316406</v>
      </c>
      <c r="AC440">
        <v>0</v>
      </c>
      <c r="AD440">
        <v>0.35147150268554689</v>
      </c>
      <c r="AE440">
        <v>0</v>
      </c>
      <c r="AF440">
        <v>2.5593678771972659</v>
      </c>
      <c r="AG440">
        <v>1.50087378540039</v>
      </c>
      <c r="AH440">
        <v>0</v>
      </c>
      <c r="AI440">
        <v>4.8553753845214844</v>
      </c>
      <c r="AJ440">
        <v>0</v>
      </c>
      <c r="AK440">
        <v>1.581733978271485</v>
      </c>
      <c r="AL440">
        <v>0</v>
      </c>
      <c r="AM440">
        <v>7.4151919128417996</v>
      </c>
      <c r="AN440">
        <v>0.17660826416015621</v>
      </c>
      <c r="AO440">
        <v>1.677039825439453</v>
      </c>
      <c r="AP440">
        <v>3.266844323730469</v>
      </c>
      <c r="AQ440">
        <v>5.7267402526855467</v>
      </c>
      <c r="AR440">
        <v>3.2649612976074232</v>
      </c>
      <c r="AS440">
        <v>2.47246416015625</v>
      </c>
      <c r="AT440">
        <v>7.8231129394531278</v>
      </c>
      <c r="AU440">
        <v>21.65374330444336</v>
      </c>
      <c r="AV440">
        <v>10.11254851074219</v>
      </c>
      <c r="AW440">
        <v>0</v>
      </c>
      <c r="AX440">
        <v>6.6990115905761707</v>
      </c>
      <c r="AY440">
        <v>2.3759752319335932</v>
      </c>
      <c r="AZ440">
        <v>21.982958758544939</v>
      </c>
      <c r="BA440">
        <v>13.363402783203121</v>
      </c>
      <c r="BB440">
        <v>0.61672781372070318</v>
      </c>
      <c r="BC440">
        <v>0</v>
      </c>
      <c r="BD440">
        <v>1.3241596130371089</v>
      </c>
    </row>
    <row r="441" spans="1:56">
      <c r="A441" t="s">
        <v>4</v>
      </c>
      <c r="B441" t="s">
        <v>294</v>
      </c>
      <c r="C441" t="s">
        <v>282</v>
      </c>
      <c r="D441" t="s">
        <v>297</v>
      </c>
      <c r="E441" t="s">
        <v>296</v>
      </c>
      <c r="F441" t="s">
        <v>255</v>
      </c>
      <c r="G441" s="94" t="s">
        <v>7</v>
      </c>
      <c r="H441" s="94">
        <v>17</v>
      </c>
      <c r="I441" s="92" t="s">
        <v>324</v>
      </c>
      <c r="J441" s="92" t="s">
        <v>345</v>
      </c>
      <c r="K441" s="94">
        <v>12</v>
      </c>
      <c r="L441" s="94" t="s">
        <v>256</v>
      </c>
      <c r="M441" t="s">
        <v>257</v>
      </c>
      <c r="N441" t="s">
        <v>259</v>
      </c>
      <c r="O441" t="s">
        <v>259</v>
      </c>
      <c r="P441" t="s">
        <v>259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101.99653963623049</v>
      </c>
      <c r="AH441">
        <v>17.02377706298828</v>
      </c>
      <c r="AI441">
        <v>12.425313421630859</v>
      </c>
      <c r="AJ441">
        <v>8.6407959350585948</v>
      </c>
      <c r="AK441">
        <v>10.22941973266602</v>
      </c>
      <c r="AL441">
        <v>4.4031854370117181</v>
      </c>
      <c r="AM441">
        <v>13.125854711914061</v>
      </c>
      <c r="AN441">
        <v>4.3235627929687501</v>
      </c>
      <c r="AO441">
        <v>4.0543840087890626</v>
      </c>
      <c r="AP441">
        <v>14.64355288085938</v>
      </c>
      <c r="AQ441">
        <v>13.755108813476561</v>
      </c>
      <c r="AR441">
        <v>9.9662203308105468</v>
      </c>
      <c r="AS441">
        <v>7.9403888183593754</v>
      </c>
      <c r="AT441">
        <v>10.855726348876949</v>
      </c>
      <c r="AU441">
        <v>13.15328381958008</v>
      </c>
      <c r="AV441">
        <v>25.51201271972657</v>
      </c>
      <c r="AW441">
        <v>10.937816479492181</v>
      </c>
      <c r="AX441">
        <v>43.855021722412097</v>
      </c>
      <c r="AY441">
        <v>33.548180615234372</v>
      </c>
      <c r="AZ441">
        <v>62.387225292968743</v>
      </c>
      <c r="BA441">
        <v>55.313963031005848</v>
      </c>
      <c r="BB441">
        <v>30.979116119384759</v>
      </c>
      <c r="BC441">
        <v>26.218962982177739</v>
      </c>
      <c r="BD441">
        <v>19.242974841308591</v>
      </c>
    </row>
    <row r="442" spans="1:56">
      <c r="A442" t="s">
        <v>4</v>
      </c>
      <c r="B442" t="s">
        <v>294</v>
      </c>
      <c r="C442" t="s">
        <v>282</v>
      </c>
      <c r="D442" t="s">
        <v>295</v>
      </c>
      <c r="E442" t="s">
        <v>296</v>
      </c>
      <c r="F442" t="s">
        <v>255</v>
      </c>
      <c r="G442" s="94" t="s">
        <v>7</v>
      </c>
      <c r="H442" s="94">
        <v>2</v>
      </c>
      <c r="I442" s="92" t="s">
        <v>308</v>
      </c>
      <c r="J442" s="92" t="s">
        <v>342</v>
      </c>
      <c r="K442" s="94">
        <v>12</v>
      </c>
      <c r="L442" s="94" t="s">
        <v>256</v>
      </c>
      <c r="M442" t="s">
        <v>257</v>
      </c>
      <c r="N442" t="s">
        <v>259</v>
      </c>
      <c r="O442" t="s">
        <v>259</v>
      </c>
      <c r="P442" t="s">
        <v>259</v>
      </c>
      <c r="Q442">
        <v>0</v>
      </c>
      <c r="R442">
        <v>3918.5244106811801</v>
      </c>
      <c r="S442">
        <v>97.804067425537099</v>
      </c>
      <c r="T442">
        <v>98.688829797363198</v>
      </c>
      <c r="U442">
        <v>96.142623767089887</v>
      </c>
      <c r="V442">
        <v>141.7879214294434</v>
      </c>
      <c r="W442">
        <v>206.16535375976559</v>
      </c>
      <c r="X442">
        <v>118.514622607422</v>
      </c>
      <c r="Y442">
        <v>102.29736848754889</v>
      </c>
      <c r="Z442">
        <v>119.70419665527341</v>
      </c>
      <c r="AA442">
        <v>119.96474763183581</v>
      </c>
      <c r="AB442">
        <v>111.36508483886711</v>
      </c>
      <c r="AC442">
        <v>117.67846023559569</v>
      </c>
      <c r="AD442">
        <v>185.9107755126951</v>
      </c>
      <c r="AE442">
        <v>650.98012149657325</v>
      </c>
      <c r="AF442">
        <v>330.04167055053699</v>
      </c>
      <c r="AG442">
        <v>251.990031298828</v>
      </c>
      <c r="AH442">
        <v>196.46668128051761</v>
      </c>
      <c r="AI442">
        <v>154.00384948730459</v>
      </c>
      <c r="AJ442">
        <v>149.85891414184559</v>
      </c>
      <c r="AK442">
        <v>120.6179596984863</v>
      </c>
      <c r="AL442">
        <v>155.0269760620117</v>
      </c>
      <c r="AM442">
        <v>259.09057008056578</v>
      </c>
      <c r="AN442">
        <v>164.57812655029281</v>
      </c>
      <c r="AO442">
        <v>108.3772898193357</v>
      </c>
      <c r="AP442">
        <v>115.9738973632813</v>
      </c>
      <c r="AQ442">
        <v>135.9668569763183</v>
      </c>
      <c r="AR442">
        <v>231.4273719299317</v>
      </c>
      <c r="AS442">
        <v>273.07776274414039</v>
      </c>
      <c r="AT442">
        <v>114.13287868041991</v>
      </c>
      <c r="AU442">
        <v>169.01744226074209</v>
      </c>
      <c r="AV442">
        <v>152.29200242309579</v>
      </c>
      <c r="AW442">
        <v>118.5757658752442</v>
      </c>
      <c r="AX442">
        <v>170.5011783691406</v>
      </c>
      <c r="AY442">
        <v>628.95472673950303</v>
      </c>
      <c r="AZ442">
        <v>375.74146932373139</v>
      </c>
      <c r="BA442">
        <v>338.70595219116211</v>
      </c>
      <c r="BB442">
        <v>70.322538012695318</v>
      </c>
      <c r="BC442">
        <v>65.898155841064465</v>
      </c>
      <c r="BD442">
        <v>682.95618393554719</v>
      </c>
    </row>
    <row r="443" spans="1:56">
      <c r="A443" t="s">
        <v>4</v>
      </c>
      <c r="B443" t="s">
        <v>294</v>
      </c>
      <c r="C443" t="s">
        <v>282</v>
      </c>
      <c r="D443" t="s">
        <v>295</v>
      </c>
      <c r="E443" t="s">
        <v>296</v>
      </c>
      <c r="F443" t="s">
        <v>255</v>
      </c>
      <c r="G443" s="94" t="s">
        <v>7</v>
      </c>
      <c r="H443" s="94">
        <v>2</v>
      </c>
      <c r="I443" s="92" t="s">
        <v>308</v>
      </c>
      <c r="J443" s="92" t="s">
        <v>342</v>
      </c>
      <c r="K443" s="94">
        <v>6</v>
      </c>
      <c r="L443" s="94" t="s">
        <v>256</v>
      </c>
      <c r="M443" t="s">
        <v>117</v>
      </c>
      <c r="N443" t="s">
        <v>339</v>
      </c>
      <c r="O443" t="s">
        <v>339</v>
      </c>
      <c r="P443" t="s">
        <v>339</v>
      </c>
      <c r="Q443">
        <v>0</v>
      </c>
      <c r="R443">
        <v>853.02405678710932</v>
      </c>
      <c r="S443">
        <v>1370.5006956787099</v>
      </c>
      <c r="T443">
        <v>2900.0002837768611</v>
      </c>
      <c r="U443">
        <v>3328.886183343508</v>
      </c>
      <c r="V443">
        <v>2351.8982273498532</v>
      </c>
      <c r="W443">
        <v>2606.2954571533228</v>
      </c>
      <c r="X443">
        <v>1474.9622732299811</v>
      </c>
      <c r="Y443">
        <v>1080.4466220092779</v>
      </c>
      <c r="Z443">
        <v>1697.1269083496099</v>
      </c>
      <c r="AA443">
        <v>2633.6080077087422</v>
      </c>
      <c r="AB443">
        <v>1204.829973590088</v>
      </c>
      <c r="AC443">
        <v>1579.3294897705071</v>
      </c>
      <c r="AD443">
        <v>2002.977159143067</v>
      </c>
      <c r="AE443">
        <v>2250.8807724243161</v>
      </c>
      <c r="AF443">
        <v>6284.2128146179166</v>
      </c>
      <c r="AG443">
        <v>3731.087059899904</v>
      </c>
      <c r="AH443">
        <v>2936.6069387390148</v>
      </c>
      <c r="AI443">
        <v>4900.2257956909198</v>
      </c>
      <c r="AJ443">
        <v>2641.7366780334492</v>
      </c>
      <c r="AK443">
        <v>2009.5869444152841</v>
      </c>
      <c r="AL443">
        <v>1511.8498322387709</v>
      </c>
      <c r="AM443">
        <v>1632.509767773437</v>
      </c>
      <c r="AN443">
        <v>1592.821110107423</v>
      </c>
      <c r="AO443">
        <v>1487.529319549561</v>
      </c>
      <c r="AP443">
        <v>2341.1365856506368</v>
      </c>
      <c r="AQ443">
        <v>1934.982839147948</v>
      </c>
      <c r="AR443">
        <v>2228.9183586730951</v>
      </c>
      <c r="AS443">
        <v>2897.4991788269031</v>
      </c>
      <c r="AT443">
        <v>2427.2147937316859</v>
      </c>
      <c r="AU443">
        <v>3320.3290243164001</v>
      </c>
      <c r="AV443">
        <v>1784.464619927978</v>
      </c>
      <c r="AW443">
        <v>3050.5396177307139</v>
      </c>
      <c r="AX443">
        <v>2659.769815313718</v>
      </c>
      <c r="AY443">
        <v>3050.4887549194332</v>
      </c>
      <c r="AZ443">
        <v>2263.338121771239</v>
      </c>
      <c r="BA443">
        <v>1321.282452722168</v>
      </c>
      <c r="BB443">
        <v>2888.4797846496558</v>
      </c>
      <c r="BC443">
        <v>1258.8293472595219</v>
      </c>
      <c r="BD443">
        <v>567.03961552734393</v>
      </c>
    </row>
    <row r="444" spans="1:56">
      <c r="A444" t="s">
        <v>4</v>
      </c>
      <c r="B444" t="s">
        <v>294</v>
      </c>
      <c r="C444" t="s">
        <v>282</v>
      </c>
      <c r="D444" t="s">
        <v>295</v>
      </c>
      <c r="E444" t="s">
        <v>296</v>
      </c>
      <c r="F444" t="s">
        <v>255</v>
      </c>
      <c r="G444" s="94" t="s">
        <v>7</v>
      </c>
      <c r="H444" s="94">
        <v>19</v>
      </c>
      <c r="I444" s="92" t="s">
        <v>303</v>
      </c>
      <c r="J444" s="92" t="s">
        <v>345</v>
      </c>
      <c r="K444" s="94">
        <v>11</v>
      </c>
      <c r="L444" s="94" t="s">
        <v>256</v>
      </c>
      <c r="M444" t="s">
        <v>257</v>
      </c>
      <c r="N444" t="s">
        <v>258</v>
      </c>
      <c r="O444" t="s">
        <v>258</v>
      </c>
      <c r="P444" t="s">
        <v>258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898.79856248169028</v>
      </c>
      <c r="AJ444">
        <v>12.938432275390619</v>
      </c>
      <c r="AK444">
        <v>9.3179334350585936</v>
      </c>
      <c r="AL444">
        <v>10.746250372314449</v>
      </c>
      <c r="AM444">
        <v>12.15660196533203</v>
      </c>
      <c r="AN444">
        <v>23.66623333129883</v>
      </c>
      <c r="AO444">
        <v>20.289706060791019</v>
      </c>
      <c r="AP444">
        <v>19.94182683105468</v>
      </c>
      <c r="AQ444">
        <v>15.524259985351559</v>
      </c>
      <c r="AR444">
        <v>26.656200720214841</v>
      </c>
      <c r="AS444">
        <v>24.144537207031249</v>
      </c>
      <c r="AT444">
        <v>36.441675482177729</v>
      </c>
      <c r="AU444">
        <v>88.084757836914079</v>
      </c>
      <c r="AV444">
        <v>330.46635839843759</v>
      </c>
      <c r="AW444">
        <v>135.60408731079099</v>
      </c>
      <c r="AX444">
        <v>134.43277955322259</v>
      </c>
      <c r="AY444">
        <v>106.3226768554687</v>
      </c>
      <c r="AZ444">
        <v>171.2675128051757</v>
      </c>
      <c r="BA444">
        <v>96.728357470703102</v>
      </c>
      <c r="BB444">
        <v>95.843860015869069</v>
      </c>
      <c r="BC444">
        <v>151.16439281616209</v>
      </c>
      <c r="BD444">
        <v>160.88887394409181</v>
      </c>
    </row>
    <row r="445" spans="1:56">
      <c r="A445" t="s">
        <v>4</v>
      </c>
      <c r="B445" t="s">
        <v>294</v>
      </c>
      <c r="C445" t="s">
        <v>282</v>
      </c>
      <c r="D445" t="s">
        <v>298</v>
      </c>
      <c r="E445" t="s">
        <v>296</v>
      </c>
      <c r="F445" t="s">
        <v>255</v>
      </c>
      <c r="G445" s="94" t="s">
        <v>7</v>
      </c>
      <c r="H445" s="94">
        <v>16</v>
      </c>
      <c r="I445" s="92" t="s">
        <v>301</v>
      </c>
      <c r="J445" s="92" t="s">
        <v>345</v>
      </c>
      <c r="K445" s="94">
        <v>6</v>
      </c>
      <c r="L445" s="94" t="s">
        <v>256</v>
      </c>
      <c r="M445" t="s">
        <v>117</v>
      </c>
      <c r="N445" t="s">
        <v>339</v>
      </c>
      <c r="O445" t="s">
        <v>339</v>
      </c>
      <c r="P445" t="s">
        <v>339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52.992788549804693</v>
      </c>
      <c r="AG445">
        <v>56.798629125976561</v>
      </c>
      <c r="AH445">
        <v>61.92976569213868</v>
      </c>
      <c r="AI445">
        <v>40.874148291015622</v>
      </c>
      <c r="AJ445">
        <v>61.921181115722653</v>
      </c>
      <c r="AK445">
        <v>54.857836376953131</v>
      </c>
      <c r="AL445">
        <v>52.053141741943342</v>
      </c>
      <c r="AM445">
        <v>58.385717236328141</v>
      </c>
      <c r="AN445">
        <v>45.01611759033203</v>
      </c>
      <c r="AO445">
        <v>38.053148736572268</v>
      </c>
      <c r="AP445">
        <v>38.388843627929681</v>
      </c>
      <c r="AQ445">
        <v>40.417036724853517</v>
      </c>
      <c r="AR445">
        <v>50.899949859619142</v>
      </c>
      <c r="AS445">
        <v>109.4693815002442</v>
      </c>
      <c r="AT445">
        <v>109.5970841186523</v>
      </c>
      <c r="AU445">
        <v>127.7068595458984</v>
      </c>
      <c r="AV445">
        <v>113.2283919250488</v>
      </c>
      <c r="AW445">
        <v>126.6296231384277</v>
      </c>
      <c r="AX445">
        <v>117.96981124877929</v>
      </c>
      <c r="AY445">
        <v>121.8206156372071</v>
      </c>
      <c r="AZ445">
        <v>140.06349819335941</v>
      </c>
      <c r="BA445">
        <v>91.229543139648428</v>
      </c>
      <c r="BB445">
        <v>104.3704046081543</v>
      </c>
      <c r="BC445">
        <v>79.526850244140618</v>
      </c>
      <c r="BD445">
        <v>107.237055078125</v>
      </c>
    </row>
    <row r="446" spans="1:56">
      <c r="A446" t="s">
        <v>4</v>
      </c>
      <c r="B446" t="s">
        <v>294</v>
      </c>
      <c r="C446" t="s">
        <v>282</v>
      </c>
      <c r="D446" t="s">
        <v>295</v>
      </c>
      <c r="E446" t="s">
        <v>296</v>
      </c>
      <c r="F446" t="s">
        <v>255</v>
      </c>
      <c r="G446" s="94" t="s">
        <v>7</v>
      </c>
      <c r="H446" s="94">
        <v>25</v>
      </c>
      <c r="I446" s="92" t="s">
        <v>334</v>
      </c>
      <c r="J446" s="92" t="s">
        <v>345</v>
      </c>
      <c r="K446" s="94">
        <v>3</v>
      </c>
      <c r="L446" s="94" t="s">
        <v>256</v>
      </c>
      <c r="M446" t="s">
        <v>117</v>
      </c>
      <c r="N446" t="s">
        <v>120</v>
      </c>
      <c r="O446" t="s">
        <v>120</v>
      </c>
      <c r="P446" t="s">
        <v>120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1044.882428253173</v>
      </c>
      <c r="AP446">
        <v>973.27668840331967</v>
      </c>
      <c r="AQ446">
        <v>1350.7298006774899</v>
      </c>
      <c r="AR446">
        <v>2518.7711258972158</v>
      </c>
      <c r="AS446">
        <v>1548.2258808227541</v>
      </c>
      <c r="AT446">
        <v>1569.056179492188</v>
      </c>
      <c r="AU446">
        <v>858.92326511840838</v>
      </c>
      <c r="AV446">
        <v>585.11539830932611</v>
      </c>
      <c r="AW446">
        <v>1153.76002366333</v>
      </c>
      <c r="AX446">
        <v>1673.119975024415</v>
      </c>
      <c r="AY446">
        <v>550.03578175659175</v>
      </c>
      <c r="AZ446">
        <v>967.16514678344686</v>
      </c>
      <c r="BA446">
        <v>604.5556179992675</v>
      </c>
      <c r="BB446">
        <v>724.77762083740242</v>
      </c>
      <c r="BC446">
        <v>1987.704430596925</v>
      </c>
      <c r="BD446">
        <v>1095.5676540222159</v>
      </c>
    </row>
    <row r="447" spans="1:56">
      <c r="A447" t="s">
        <v>4</v>
      </c>
      <c r="B447" t="s">
        <v>294</v>
      </c>
      <c r="C447" t="s">
        <v>282</v>
      </c>
      <c r="D447" t="s">
        <v>297</v>
      </c>
      <c r="E447" t="s">
        <v>296</v>
      </c>
      <c r="F447" t="s">
        <v>255</v>
      </c>
      <c r="G447" s="94" t="s">
        <v>7</v>
      </c>
      <c r="H447" s="94">
        <v>31</v>
      </c>
      <c r="I447" s="92" t="s">
        <v>299</v>
      </c>
      <c r="J447" s="92" t="s">
        <v>345</v>
      </c>
      <c r="K447" s="94">
        <v>6</v>
      </c>
      <c r="L447" s="94" t="s">
        <v>256</v>
      </c>
      <c r="M447" t="s">
        <v>117</v>
      </c>
      <c r="N447" t="s">
        <v>339</v>
      </c>
      <c r="O447" t="s">
        <v>339</v>
      </c>
      <c r="P447" t="s">
        <v>339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43.13400103149413</v>
      </c>
      <c r="AV447">
        <v>45.568224792480478</v>
      </c>
      <c r="AW447">
        <v>122.96110184936531</v>
      </c>
      <c r="AX447">
        <v>112.99422133789059</v>
      </c>
      <c r="AY447">
        <v>136.42794344482419</v>
      </c>
      <c r="AZ447">
        <v>89.203036737060543</v>
      </c>
      <c r="BA447">
        <v>56.54914339599609</v>
      </c>
      <c r="BB447">
        <v>36.656131494140617</v>
      </c>
      <c r="BC447">
        <v>54.58713079223633</v>
      </c>
      <c r="BD447">
        <v>55.002079827880877</v>
      </c>
    </row>
    <row r="448" spans="1:56">
      <c r="A448" t="s">
        <v>4</v>
      </c>
      <c r="B448" t="s">
        <v>294</v>
      </c>
      <c r="C448" t="s">
        <v>282</v>
      </c>
      <c r="D448" t="s">
        <v>298</v>
      </c>
      <c r="E448" t="s">
        <v>296</v>
      </c>
      <c r="F448" t="s">
        <v>255</v>
      </c>
      <c r="G448" s="94" t="s">
        <v>7</v>
      </c>
      <c r="H448" s="94">
        <v>15</v>
      </c>
      <c r="I448" s="92" t="s">
        <v>300</v>
      </c>
      <c r="J448" s="92" t="s">
        <v>344</v>
      </c>
      <c r="K448" s="94">
        <v>6</v>
      </c>
      <c r="L448" s="94" t="s">
        <v>256</v>
      </c>
      <c r="M448" t="s">
        <v>117</v>
      </c>
      <c r="N448" t="s">
        <v>339</v>
      </c>
      <c r="O448" t="s">
        <v>339</v>
      </c>
      <c r="P448" t="s">
        <v>339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53.168998303222658</v>
      </c>
      <c r="AF448">
        <v>61.468422717285158</v>
      </c>
      <c r="AG448">
        <v>65.01227571411134</v>
      </c>
      <c r="AH448">
        <v>41.93284942626952</v>
      </c>
      <c r="AI448">
        <v>62.624817877197259</v>
      </c>
      <c r="AJ448">
        <v>55.034133612060558</v>
      </c>
      <c r="AK448">
        <v>52.317648443603503</v>
      </c>
      <c r="AL448">
        <v>59.35474817504884</v>
      </c>
      <c r="AM448">
        <v>45.897482379150397</v>
      </c>
      <c r="AN448">
        <v>38.581298040771493</v>
      </c>
      <c r="AO448">
        <v>39.445098779296863</v>
      </c>
      <c r="AP448">
        <v>41.56053601074219</v>
      </c>
      <c r="AQ448">
        <v>53.365702075195323</v>
      </c>
      <c r="AR448">
        <v>111.22819580078129</v>
      </c>
      <c r="AS448">
        <v>110.03824929809571</v>
      </c>
      <c r="AT448">
        <v>128.14732553710931</v>
      </c>
      <c r="AU448">
        <v>113.9337080932617</v>
      </c>
      <c r="AV448">
        <v>129.80192972412109</v>
      </c>
      <c r="AW448">
        <v>119.73318333740229</v>
      </c>
      <c r="AX448">
        <v>126.8519737792969</v>
      </c>
      <c r="AY448">
        <v>143.7698723876953</v>
      </c>
      <c r="AZ448">
        <v>93.962999401855456</v>
      </c>
      <c r="BA448">
        <v>105.42765438232421</v>
      </c>
      <c r="BB448">
        <v>80.495755877685525</v>
      </c>
      <c r="BC448">
        <v>107.76647336425781</v>
      </c>
      <c r="BD448">
        <v>108.9561696350098</v>
      </c>
    </row>
    <row r="449" spans="1:56">
      <c r="A449" t="s">
        <v>4</v>
      </c>
      <c r="B449" t="s">
        <v>294</v>
      </c>
      <c r="C449" t="s">
        <v>282</v>
      </c>
      <c r="D449" t="s">
        <v>298</v>
      </c>
      <c r="E449" t="s">
        <v>296</v>
      </c>
      <c r="F449" t="s">
        <v>255</v>
      </c>
      <c r="G449" s="94" t="s">
        <v>7</v>
      </c>
      <c r="H449" s="94">
        <v>13</v>
      </c>
      <c r="I449" s="92" t="s">
        <v>326</v>
      </c>
      <c r="J449" s="92" t="s">
        <v>344</v>
      </c>
      <c r="K449" s="94">
        <v>6</v>
      </c>
      <c r="L449" s="94" t="s">
        <v>256</v>
      </c>
      <c r="M449" t="s">
        <v>117</v>
      </c>
      <c r="N449" t="s">
        <v>339</v>
      </c>
      <c r="O449" t="s">
        <v>339</v>
      </c>
      <c r="P449" t="s">
        <v>339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61.36268302612303</v>
      </c>
      <c r="AD449">
        <v>66.312191540527337</v>
      </c>
      <c r="AE449">
        <v>72.41018770751954</v>
      </c>
      <c r="AF449">
        <v>48.888730865478507</v>
      </c>
      <c r="AG449">
        <v>66.230974731445301</v>
      </c>
      <c r="AH449">
        <v>56.88284382324219</v>
      </c>
      <c r="AI449">
        <v>55.31320300292969</v>
      </c>
      <c r="AJ449">
        <v>65.346987524414075</v>
      </c>
      <c r="AK449">
        <v>48.895591333007829</v>
      </c>
      <c r="AL449">
        <v>40.610245428466797</v>
      </c>
      <c r="AM449">
        <v>41.999022967529292</v>
      </c>
      <c r="AN449">
        <v>42.620313452148437</v>
      </c>
      <c r="AO449">
        <v>55.037824151611318</v>
      </c>
      <c r="AP449">
        <v>118.89091480712889</v>
      </c>
      <c r="AQ449">
        <v>114.08488233642581</v>
      </c>
      <c r="AR449">
        <v>130.87806729125981</v>
      </c>
      <c r="AS449">
        <v>115.6076376281738</v>
      </c>
      <c r="AT449">
        <v>135.88260294799801</v>
      </c>
      <c r="AU449">
        <v>125.90221163330079</v>
      </c>
      <c r="AV449">
        <v>134.78235154418951</v>
      </c>
      <c r="AW449">
        <v>156.3689997131348</v>
      </c>
      <c r="AX449">
        <v>100.7525004272461</v>
      </c>
      <c r="AY449">
        <v>111.94863356323241</v>
      </c>
      <c r="AZ449">
        <v>87.632317126464827</v>
      </c>
      <c r="BA449">
        <v>109.7928741027832</v>
      </c>
      <c r="BB449">
        <v>110.5418528015137</v>
      </c>
      <c r="BC449">
        <v>129.69176100463869</v>
      </c>
      <c r="BD449">
        <v>179.28993659057619</v>
      </c>
    </row>
    <row r="450" spans="1:56">
      <c r="A450" t="s">
        <v>4</v>
      </c>
      <c r="B450" t="s">
        <v>294</v>
      </c>
      <c r="C450" t="s">
        <v>282</v>
      </c>
      <c r="D450" t="s">
        <v>298</v>
      </c>
      <c r="E450" t="s">
        <v>296</v>
      </c>
      <c r="F450" t="s">
        <v>255</v>
      </c>
      <c r="G450" s="94" t="s">
        <v>7</v>
      </c>
      <c r="H450" s="94">
        <v>33</v>
      </c>
      <c r="I450" s="92" t="s">
        <v>321</v>
      </c>
      <c r="J450" s="92" t="s">
        <v>345</v>
      </c>
      <c r="K450" s="94">
        <v>3</v>
      </c>
      <c r="L450" s="94" t="s">
        <v>256</v>
      </c>
      <c r="M450" t="s">
        <v>117</v>
      </c>
      <c r="N450" t="s">
        <v>120</v>
      </c>
      <c r="O450" t="s">
        <v>120</v>
      </c>
      <c r="P450" t="s">
        <v>120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1372.252262902831</v>
      </c>
      <c r="AX450">
        <v>699.459862890625</v>
      </c>
      <c r="AY450">
        <v>1031.9229460632321</v>
      </c>
      <c r="AZ450">
        <v>630.19389771118176</v>
      </c>
      <c r="BA450">
        <v>1052.3977242980959</v>
      </c>
      <c r="BB450">
        <v>794.30368060302726</v>
      </c>
      <c r="BC450">
        <v>964.98247697143518</v>
      </c>
      <c r="BD450">
        <v>852.15452851562463</v>
      </c>
    </row>
    <row r="451" spans="1:56">
      <c r="A451" t="s">
        <v>4</v>
      </c>
      <c r="B451" t="s">
        <v>294</v>
      </c>
      <c r="C451" t="s">
        <v>282</v>
      </c>
      <c r="D451" t="s">
        <v>298</v>
      </c>
      <c r="E451" t="s">
        <v>296</v>
      </c>
      <c r="F451" t="s">
        <v>255</v>
      </c>
      <c r="G451" s="94" t="s">
        <v>7</v>
      </c>
      <c r="H451" s="94">
        <v>20</v>
      </c>
      <c r="I451" s="92" t="s">
        <v>335</v>
      </c>
      <c r="J451" s="92" t="s">
        <v>345</v>
      </c>
      <c r="K451" s="94">
        <v>6</v>
      </c>
      <c r="L451" s="94" t="s">
        <v>256</v>
      </c>
      <c r="M451" t="s">
        <v>117</v>
      </c>
      <c r="N451" t="s">
        <v>339</v>
      </c>
      <c r="O451" t="s">
        <v>339</v>
      </c>
      <c r="P451" t="s">
        <v>339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47.362688952636717</v>
      </c>
      <c r="AK451">
        <v>51.602626379394543</v>
      </c>
      <c r="AL451">
        <v>58.492767449951167</v>
      </c>
      <c r="AM451">
        <v>39.464834429931642</v>
      </c>
      <c r="AN451">
        <v>56.814608013916008</v>
      </c>
      <c r="AO451">
        <v>53.712999890136729</v>
      </c>
      <c r="AP451">
        <v>48.881917358398432</v>
      </c>
      <c r="AQ451">
        <v>53.015507440185552</v>
      </c>
      <c r="AR451">
        <v>42.199536938476562</v>
      </c>
      <c r="AS451">
        <v>35.231884362792968</v>
      </c>
      <c r="AT451">
        <v>34.955634710693353</v>
      </c>
      <c r="AU451">
        <v>37.16069636840821</v>
      </c>
      <c r="AV451">
        <v>49.405701098632818</v>
      </c>
      <c r="AW451">
        <v>106.03485473022459</v>
      </c>
      <c r="AX451">
        <v>105.89476458740231</v>
      </c>
      <c r="AY451">
        <v>123.2994261352539</v>
      </c>
      <c r="AZ451">
        <v>106.5247974731445</v>
      </c>
      <c r="BA451">
        <v>113.4962308532715</v>
      </c>
      <c r="BB451">
        <v>109.4233104431153</v>
      </c>
      <c r="BC451">
        <v>111.1566742248536</v>
      </c>
      <c r="BD451">
        <v>131.51004620971679</v>
      </c>
    </row>
    <row r="452" spans="1:56">
      <c r="A452" t="s">
        <v>4</v>
      </c>
      <c r="B452" t="s">
        <v>294</v>
      </c>
      <c r="C452" t="s">
        <v>282</v>
      </c>
      <c r="D452" t="s">
        <v>295</v>
      </c>
      <c r="E452" t="s">
        <v>296</v>
      </c>
      <c r="F452" t="s">
        <v>255</v>
      </c>
      <c r="G452" s="94" t="s">
        <v>7</v>
      </c>
      <c r="H452" s="94">
        <v>40</v>
      </c>
      <c r="I452" s="92" t="s">
        <v>330</v>
      </c>
      <c r="J452" s="92" t="s">
        <v>345</v>
      </c>
      <c r="K452" s="94">
        <v>6</v>
      </c>
      <c r="L452" s="94" t="s">
        <v>256</v>
      </c>
      <c r="M452" t="s">
        <v>117</v>
      </c>
      <c r="N452" t="s">
        <v>339</v>
      </c>
      <c r="O452" t="s">
        <v>339</v>
      </c>
      <c r="P452" t="s">
        <v>339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427.26491029663089</v>
      </c>
    </row>
    <row r="453" spans="1:56">
      <c r="A453" t="s">
        <v>4</v>
      </c>
      <c r="B453" t="s">
        <v>294</v>
      </c>
      <c r="C453" t="s">
        <v>282</v>
      </c>
      <c r="D453" t="s">
        <v>295</v>
      </c>
      <c r="E453" t="s">
        <v>296</v>
      </c>
      <c r="F453" t="s">
        <v>255</v>
      </c>
      <c r="G453" s="94" t="s">
        <v>7</v>
      </c>
      <c r="H453" s="94">
        <v>34</v>
      </c>
      <c r="I453" s="92" t="s">
        <v>311</v>
      </c>
      <c r="J453" s="92" t="s">
        <v>345</v>
      </c>
      <c r="K453" s="94">
        <v>3</v>
      </c>
      <c r="L453" s="94" t="s">
        <v>256</v>
      </c>
      <c r="M453" t="s">
        <v>117</v>
      </c>
      <c r="N453" t="s">
        <v>120</v>
      </c>
      <c r="O453" t="s">
        <v>120</v>
      </c>
      <c r="P453" t="s">
        <v>120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924.97272250976596</v>
      </c>
      <c r="AY453">
        <v>905.41060929565379</v>
      </c>
      <c r="AZ453">
        <v>1241.001551715088</v>
      </c>
      <c r="BA453">
        <v>2314.3229140136732</v>
      </c>
      <c r="BB453">
        <v>1254.712086779786</v>
      </c>
      <c r="BC453">
        <v>1295.6026136840819</v>
      </c>
      <c r="BD453">
        <v>730.42236718139645</v>
      </c>
    </row>
    <row r="454" spans="1:56">
      <c r="A454" t="s">
        <v>4</v>
      </c>
      <c r="B454" t="s">
        <v>294</v>
      </c>
      <c r="C454" t="s">
        <v>282</v>
      </c>
      <c r="D454" t="s">
        <v>298</v>
      </c>
      <c r="E454" t="s">
        <v>296</v>
      </c>
      <c r="F454" t="s">
        <v>255</v>
      </c>
      <c r="G454" s="94" t="s">
        <v>7</v>
      </c>
      <c r="H454" s="94">
        <v>19</v>
      </c>
      <c r="I454" s="92" t="s">
        <v>303</v>
      </c>
      <c r="J454" s="92" t="s">
        <v>345</v>
      </c>
      <c r="K454" s="94">
        <v>4</v>
      </c>
      <c r="L454" s="94" t="s">
        <v>256</v>
      </c>
      <c r="M454" t="s">
        <v>117</v>
      </c>
      <c r="N454" t="s">
        <v>260</v>
      </c>
      <c r="O454" t="s">
        <v>260</v>
      </c>
      <c r="P454" t="s">
        <v>260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0.70642662963867175</v>
      </c>
      <c r="AJ454">
        <v>1.4128619323730469</v>
      </c>
      <c r="AK454">
        <v>0</v>
      </c>
      <c r="AL454">
        <v>1.50116470336914</v>
      </c>
      <c r="AM454">
        <v>0</v>
      </c>
      <c r="AN454">
        <v>0</v>
      </c>
      <c r="AO454">
        <v>0</v>
      </c>
      <c r="AP454">
        <v>0</v>
      </c>
      <c r="AQ454">
        <v>1.0598495727539059</v>
      </c>
      <c r="AR454">
        <v>0</v>
      </c>
      <c r="AS454">
        <v>0.26494637451171882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0.17652324829101559</v>
      </c>
      <c r="BA454">
        <v>0</v>
      </c>
      <c r="BB454">
        <v>8.8325067138671873E-2</v>
      </c>
      <c r="BC454">
        <v>0</v>
      </c>
      <c r="BD454">
        <v>0</v>
      </c>
    </row>
    <row r="455" spans="1:56">
      <c r="A455" t="s">
        <v>4</v>
      </c>
      <c r="B455" t="s">
        <v>294</v>
      </c>
      <c r="C455" t="s">
        <v>282</v>
      </c>
      <c r="D455" t="s">
        <v>295</v>
      </c>
      <c r="E455" t="s">
        <v>296</v>
      </c>
      <c r="F455" t="s">
        <v>255</v>
      </c>
      <c r="G455" s="94" t="s">
        <v>7</v>
      </c>
      <c r="H455" s="94">
        <v>36</v>
      </c>
      <c r="I455" s="92" t="s">
        <v>323</v>
      </c>
      <c r="J455" s="92" t="s">
        <v>345</v>
      </c>
      <c r="K455" s="94">
        <v>3</v>
      </c>
      <c r="L455" s="94" t="s">
        <v>256</v>
      </c>
      <c r="M455" t="s">
        <v>117</v>
      </c>
      <c r="N455" t="s">
        <v>120</v>
      </c>
      <c r="O455" t="s">
        <v>120</v>
      </c>
      <c r="P455" t="s">
        <v>120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881.14043462524398</v>
      </c>
      <c r="BA455">
        <v>876.38697007446217</v>
      </c>
      <c r="BB455">
        <v>1214.1030759399409</v>
      </c>
      <c r="BC455">
        <v>2282.3783838378909</v>
      </c>
      <c r="BD455">
        <v>1236.012184576417</v>
      </c>
    </row>
    <row r="456" spans="1:56">
      <c r="A456" t="s">
        <v>4</v>
      </c>
      <c r="B456" t="s">
        <v>294</v>
      </c>
      <c r="C456" t="s">
        <v>282</v>
      </c>
      <c r="D456" t="s">
        <v>297</v>
      </c>
      <c r="E456" t="s">
        <v>296</v>
      </c>
      <c r="F456" t="s">
        <v>255</v>
      </c>
      <c r="G456" s="94" t="s">
        <v>7</v>
      </c>
      <c r="H456" s="94">
        <v>15</v>
      </c>
      <c r="I456" s="92" t="s">
        <v>300</v>
      </c>
      <c r="J456" s="92" t="s">
        <v>344</v>
      </c>
      <c r="K456" s="94">
        <v>3</v>
      </c>
      <c r="L456" s="94" t="s">
        <v>256</v>
      </c>
      <c r="M456" t="s">
        <v>117</v>
      </c>
      <c r="N456" t="s">
        <v>120</v>
      </c>
      <c r="O456" t="s">
        <v>120</v>
      </c>
      <c r="P456" t="s">
        <v>120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2845.2267250549312</v>
      </c>
      <c r="AF456">
        <v>1622.315559277343</v>
      </c>
      <c r="AG456">
        <v>2392.097664703369</v>
      </c>
      <c r="AH456">
        <v>4178.904437854002</v>
      </c>
      <c r="AI456">
        <v>3873.7150790222199</v>
      </c>
      <c r="AJ456">
        <v>2796.615675335695</v>
      </c>
      <c r="AK456">
        <v>1548.9891505065921</v>
      </c>
      <c r="AL456">
        <v>947.28809136352561</v>
      </c>
      <c r="AM456">
        <v>1175.7968336059571</v>
      </c>
      <c r="AN456">
        <v>1563.1441674499481</v>
      </c>
      <c r="AO456">
        <v>1407.5586823669439</v>
      </c>
      <c r="AP456">
        <v>2205.5545375183119</v>
      </c>
      <c r="AQ456">
        <v>1868.4926864746101</v>
      </c>
      <c r="AR456">
        <v>2302.9889505737319</v>
      </c>
      <c r="AS456">
        <v>2622.7588013366699</v>
      </c>
      <c r="AT456">
        <v>2310.813607727051</v>
      </c>
      <c r="AU456">
        <v>2985.4217274902312</v>
      </c>
      <c r="AV456">
        <v>5101.8700722778212</v>
      </c>
      <c r="AW456">
        <v>4756.4884070007274</v>
      </c>
      <c r="AX456">
        <v>5452.321442358384</v>
      </c>
      <c r="AY456">
        <v>5113.418382855225</v>
      </c>
      <c r="AZ456">
        <v>5119.1517269470214</v>
      </c>
      <c r="BA456">
        <v>3926.6847311828651</v>
      </c>
      <c r="BB456">
        <v>3412.3658277954091</v>
      </c>
      <c r="BC456">
        <v>5266.5460528320255</v>
      </c>
      <c r="BD456">
        <v>5010.815190112301</v>
      </c>
    </row>
    <row r="457" spans="1:56">
      <c r="A457" t="s">
        <v>4</v>
      </c>
      <c r="B457" t="s">
        <v>294</v>
      </c>
      <c r="C457" t="s">
        <v>282</v>
      </c>
      <c r="D457" t="s">
        <v>295</v>
      </c>
      <c r="E457" t="s">
        <v>296</v>
      </c>
      <c r="F457" t="s">
        <v>255</v>
      </c>
      <c r="G457" s="94" t="s">
        <v>7</v>
      </c>
      <c r="H457" s="94">
        <v>6</v>
      </c>
      <c r="I457" s="92" t="s">
        <v>319</v>
      </c>
      <c r="J457" s="92" t="s">
        <v>343</v>
      </c>
      <c r="K457" s="94">
        <v>11</v>
      </c>
      <c r="L457" s="94" t="s">
        <v>256</v>
      </c>
      <c r="M457" t="s">
        <v>257</v>
      </c>
      <c r="N457" t="s">
        <v>258</v>
      </c>
      <c r="O457" t="s">
        <v>258</v>
      </c>
      <c r="P457" t="s">
        <v>258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1280.8551659912209</v>
      </c>
      <c r="W457">
        <v>25.70728395996094</v>
      </c>
      <c r="X457">
        <v>33.807415441894527</v>
      </c>
      <c r="Y457">
        <v>64.839857012939447</v>
      </c>
      <c r="Z457">
        <v>65.813657714843771</v>
      </c>
      <c r="AA457">
        <v>61.954674432373046</v>
      </c>
      <c r="AB457">
        <v>36.13320422973635</v>
      </c>
      <c r="AC457">
        <v>39.33837766113281</v>
      </c>
      <c r="AD457">
        <v>40.082194409179692</v>
      </c>
      <c r="AE457">
        <v>44.773089166259759</v>
      </c>
      <c r="AF457">
        <v>39.852962084960943</v>
      </c>
      <c r="AG457">
        <v>60.303385070800758</v>
      </c>
      <c r="AH457">
        <v>143.95964652099619</v>
      </c>
      <c r="AI457">
        <v>384.77600493164158</v>
      </c>
      <c r="AJ457">
        <v>217.09959826660159</v>
      </c>
      <c r="AK457">
        <v>200.02785003662109</v>
      </c>
      <c r="AL457">
        <v>155.20650994262701</v>
      </c>
      <c r="AM457">
        <v>244.15655278320301</v>
      </c>
      <c r="AN457">
        <v>146.6291112915039</v>
      </c>
      <c r="AO457">
        <v>165.17123668823251</v>
      </c>
      <c r="AP457">
        <v>264.91118541259772</v>
      </c>
      <c r="AQ457">
        <v>285.2358414916992</v>
      </c>
      <c r="AR457">
        <v>224.9919586975098</v>
      </c>
      <c r="AS457">
        <v>203.2527770996094</v>
      </c>
      <c r="AT457">
        <v>261.72321596679689</v>
      </c>
      <c r="AU457">
        <v>179.03594409179689</v>
      </c>
      <c r="AV457">
        <v>235.3045530273439</v>
      </c>
      <c r="AW457">
        <v>294.92728889160168</v>
      </c>
      <c r="AX457">
        <v>274.01546336669941</v>
      </c>
      <c r="AY457">
        <v>288.17921106567383</v>
      </c>
      <c r="AZ457">
        <v>165.96935105590811</v>
      </c>
      <c r="BA457">
        <v>124.4680750854492</v>
      </c>
      <c r="BB457">
        <v>106.07661819458011</v>
      </c>
      <c r="BC457">
        <v>116.9661816284179</v>
      </c>
      <c r="BD457">
        <v>200.0284509521484</v>
      </c>
    </row>
    <row r="458" spans="1:56">
      <c r="A458" t="s">
        <v>4</v>
      </c>
      <c r="B458" t="s">
        <v>294</v>
      </c>
      <c r="C458" t="s">
        <v>282</v>
      </c>
      <c r="D458" t="s">
        <v>295</v>
      </c>
      <c r="E458" t="s">
        <v>296</v>
      </c>
      <c r="F458" t="s">
        <v>255</v>
      </c>
      <c r="G458" s="94" t="s">
        <v>7</v>
      </c>
      <c r="H458" s="94">
        <v>31</v>
      </c>
      <c r="I458" s="92" t="s">
        <v>299</v>
      </c>
      <c r="J458" s="92" t="s">
        <v>345</v>
      </c>
      <c r="K458" s="94">
        <v>12</v>
      </c>
      <c r="L458" s="94" t="s">
        <v>256</v>
      </c>
      <c r="M458" t="s">
        <v>257</v>
      </c>
      <c r="N458" t="s">
        <v>259</v>
      </c>
      <c r="O458" t="s">
        <v>259</v>
      </c>
      <c r="P458" t="s">
        <v>259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3091.4521402832161</v>
      </c>
      <c r="AV458">
        <v>28.359660449218751</v>
      </c>
      <c r="AW458">
        <v>3.1030196350097672</v>
      </c>
      <c r="AX458">
        <v>4.6981461608886734</v>
      </c>
      <c r="AY458">
        <v>9.040091064453124</v>
      </c>
      <c r="AZ458">
        <v>69.023791943359257</v>
      </c>
      <c r="BA458">
        <v>49.618957495117208</v>
      </c>
      <c r="BB458">
        <v>40.315999084472622</v>
      </c>
      <c r="BC458">
        <v>11.35072747802734</v>
      </c>
      <c r="BD458">
        <v>9.7526992370605434</v>
      </c>
    </row>
    <row r="459" spans="1:56">
      <c r="A459" t="s">
        <v>4</v>
      </c>
      <c r="B459" t="s">
        <v>294</v>
      </c>
      <c r="C459" t="s">
        <v>282</v>
      </c>
      <c r="D459" t="s">
        <v>297</v>
      </c>
      <c r="E459" t="s">
        <v>296</v>
      </c>
      <c r="F459" t="s">
        <v>255</v>
      </c>
      <c r="G459" s="94" t="s">
        <v>7</v>
      </c>
      <c r="H459" s="94">
        <v>20</v>
      </c>
      <c r="I459" s="92" t="s">
        <v>335</v>
      </c>
      <c r="J459" s="92" t="s">
        <v>345</v>
      </c>
      <c r="K459" s="94">
        <v>4</v>
      </c>
      <c r="L459" s="94" t="s">
        <v>256</v>
      </c>
      <c r="M459" t="s">
        <v>117</v>
      </c>
      <c r="N459" t="s">
        <v>260</v>
      </c>
      <c r="O459" t="s">
        <v>260</v>
      </c>
      <c r="P459" t="s">
        <v>260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3.611108349609375</v>
      </c>
      <c r="AK459">
        <v>4.4059906311035162</v>
      </c>
      <c r="AL459">
        <v>28.28294727172851</v>
      </c>
      <c r="AM459">
        <v>13.211079010009771</v>
      </c>
      <c r="AN459">
        <v>14.188507177734371</v>
      </c>
      <c r="AO459">
        <v>7.7565741149902321</v>
      </c>
      <c r="AP459">
        <v>1.5860512084960929</v>
      </c>
      <c r="AQ459">
        <v>1.2331856811523441</v>
      </c>
      <c r="AR459">
        <v>8.2823323486328118</v>
      </c>
      <c r="AS459">
        <v>2.9049545288085952</v>
      </c>
      <c r="AT459">
        <v>5.466409796142579</v>
      </c>
      <c r="AU459">
        <v>4.6681323669433592</v>
      </c>
      <c r="AV459">
        <v>3.169232788085937</v>
      </c>
      <c r="AW459">
        <v>22.111795800781248</v>
      </c>
      <c r="AX459">
        <v>21.14680607910157</v>
      </c>
      <c r="AY459">
        <v>33.561436749267592</v>
      </c>
      <c r="AZ459">
        <v>5.9064610290527337</v>
      </c>
      <c r="BA459">
        <v>13.7475626586914</v>
      </c>
      <c r="BB459">
        <v>21.409127880859369</v>
      </c>
      <c r="BC459">
        <v>18.670986065673791</v>
      </c>
      <c r="BD459">
        <v>6.43016571044922</v>
      </c>
    </row>
    <row r="460" spans="1:56">
      <c r="A460" t="s">
        <v>4</v>
      </c>
      <c r="B460" t="s">
        <v>294</v>
      </c>
      <c r="C460" t="s">
        <v>282</v>
      </c>
      <c r="D460" t="s">
        <v>295</v>
      </c>
      <c r="E460" t="s">
        <v>296</v>
      </c>
      <c r="F460" t="s">
        <v>255</v>
      </c>
      <c r="G460" s="94" t="s">
        <v>7</v>
      </c>
      <c r="H460" s="94">
        <v>26</v>
      </c>
      <c r="I460" s="92" t="s">
        <v>318</v>
      </c>
      <c r="J460" s="92" t="s">
        <v>345</v>
      </c>
      <c r="K460" s="94">
        <v>12</v>
      </c>
      <c r="L460" s="94" t="s">
        <v>256</v>
      </c>
      <c r="M460" t="s">
        <v>257</v>
      </c>
      <c r="N460" t="s">
        <v>259</v>
      </c>
      <c r="O460" t="s">
        <v>259</v>
      </c>
      <c r="P460" t="s">
        <v>259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3136.7277368713521</v>
      </c>
      <c r="AQ460">
        <v>29.865647491455078</v>
      </c>
      <c r="AR460">
        <v>3.7236788696289072</v>
      </c>
      <c r="AS460">
        <v>8.5962959228515601</v>
      </c>
      <c r="AT460">
        <v>12.056418945312499</v>
      </c>
      <c r="AU460">
        <v>72.835793884277251</v>
      </c>
      <c r="AV460">
        <v>60.074633422851583</v>
      </c>
      <c r="AW460">
        <v>40.49337882080075</v>
      </c>
      <c r="AX460">
        <v>12.68575281982422</v>
      </c>
      <c r="AY460">
        <v>11.61632907714843</v>
      </c>
      <c r="AZ460">
        <v>20.034675311279312</v>
      </c>
      <c r="BA460">
        <v>21.750152587890621</v>
      </c>
      <c r="BB460">
        <v>48.662979541015609</v>
      </c>
      <c r="BC460">
        <v>160.97555198974629</v>
      </c>
      <c r="BD460">
        <v>68.685203851318448</v>
      </c>
    </row>
    <row r="461" spans="1:56">
      <c r="A461" t="s">
        <v>4</v>
      </c>
      <c r="B461" t="s">
        <v>294</v>
      </c>
      <c r="C461" t="s">
        <v>282</v>
      </c>
      <c r="D461" t="s">
        <v>295</v>
      </c>
      <c r="E461" t="s">
        <v>296</v>
      </c>
      <c r="F461" t="s">
        <v>255</v>
      </c>
      <c r="G461" s="94" t="s">
        <v>7</v>
      </c>
      <c r="H461" s="94">
        <v>24</v>
      </c>
      <c r="I461" s="92" t="s">
        <v>317</v>
      </c>
      <c r="J461" s="92" t="s">
        <v>345</v>
      </c>
      <c r="K461" s="94">
        <v>12</v>
      </c>
      <c r="L461" s="94" t="s">
        <v>256</v>
      </c>
      <c r="M461" t="s">
        <v>257</v>
      </c>
      <c r="N461" t="s">
        <v>259</v>
      </c>
      <c r="O461" t="s">
        <v>259</v>
      </c>
      <c r="P461" t="s">
        <v>259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3155.953563964857</v>
      </c>
      <c r="AO461">
        <v>29.777042437744139</v>
      </c>
      <c r="AP461">
        <v>3.81231708984375</v>
      </c>
      <c r="AQ461">
        <v>8.5076396789550763</v>
      </c>
      <c r="AR461">
        <v>12.056251849365241</v>
      </c>
      <c r="AS461">
        <v>73.101594982910044</v>
      </c>
      <c r="AT461">
        <v>60.51765000610353</v>
      </c>
      <c r="AU461">
        <v>41.379438201904257</v>
      </c>
      <c r="AV461">
        <v>12.951593536376951</v>
      </c>
      <c r="AW461">
        <v>13.301969909667971</v>
      </c>
      <c r="AX461">
        <v>20.300550982666032</v>
      </c>
      <c r="AY461">
        <v>23.524703088378899</v>
      </c>
      <c r="AZ461">
        <v>51.765224505615222</v>
      </c>
      <c r="BA461">
        <v>202.0228033142094</v>
      </c>
      <c r="BB461">
        <v>74.727054016113385</v>
      </c>
      <c r="BC461">
        <v>33.697689062500032</v>
      </c>
      <c r="BD461">
        <v>80.14159630126963</v>
      </c>
    </row>
    <row r="462" spans="1:56">
      <c r="A462" t="s">
        <v>4</v>
      </c>
      <c r="B462" t="s">
        <v>294</v>
      </c>
      <c r="C462" t="s">
        <v>282</v>
      </c>
      <c r="D462" t="s">
        <v>297</v>
      </c>
      <c r="E462" t="s">
        <v>296</v>
      </c>
      <c r="F462" t="s">
        <v>255</v>
      </c>
      <c r="G462" s="94" t="s">
        <v>7</v>
      </c>
      <c r="H462" s="94">
        <v>14</v>
      </c>
      <c r="I462" s="92" t="s">
        <v>313</v>
      </c>
      <c r="J462" s="92" t="s">
        <v>344</v>
      </c>
      <c r="K462" s="94">
        <v>12</v>
      </c>
      <c r="L462" s="94" t="s">
        <v>256</v>
      </c>
      <c r="M462" t="s">
        <v>257</v>
      </c>
      <c r="N462" t="s">
        <v>259</v>
      </c>
      <c r="O462" t="s">
        <v>259</v>
      </c>
      <c r="P462" t="s">
        <v>259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102.5248846557618</v>
      </c>
      <c r="AE462">
        <v>16.494461364746101</v>
      </c>
      <c r="AF462">
        <v>25.372869702148439</v>
      </c>
      <c r="AG462">
        <v>11.28293405761719</v>
      </c>
      <c r="AH462">
        <v>15.16643403930664</v>
      </c>
      <c r="AI462">
        <v>5.4609799499511711</v>
      </c>
      <c r="AJ462">
        <v>13.389153234863279</v>
      </c>
      <c r="AK462">
        <v>12.8855663269043</v>
      </c>
      <c r="AL462">
        <v>5.5540799072265621</v>
      </c>
      <c r="AM462">
        <v>15.61339603271484</v>
      </c>
      <c r="AN462">
        <v>14.902047454833991</v>
      </c>
      <c r="AO462">
        <v>12.61059368286133</v>
      </c>
      <c r="AP462">
        <v>16.411638995361329</v>
      </c>
      <c r="AQ462">
        <v>15.00281672363281</v>
      </c>
      <c r="AR462">
        <v>23.376677496337891</v>
      </c>
      <c r="AS462">
        <v>30.363516821289071</v>
      </c>
      <c r="AT462">
        <v>15.171198516845701</v>
      </c>
      <c r="AU462">
        <v>46.235639569091788</v>
      </c>
      <c r="AV462">
        <v>35.574984606933583</v>
      </c>
      <c r="AW462">
        <v>66.88539759521484</v>
      </c>
      <c r="AX462">
        <v>66.693656140136767</v>
      </c>
      <c r="AY462">
        <v>33.44162805786133</v>
      </c>
      <c r="AZ462">
        <v>41.221765447998052</v>
      </c>
      <c r="BA462">
        <v>37.332673602294918</v>
      </c>
      <c r="BB462">
        <v>66.104259954833992</v>
      </c>
      <c r="BC462">
        <v>45.109369976806633</v>
      </c>
      <c r="BD462">
        <v>55.800017291259763</v>
      </c>
    </row>
    <row r="463" spans="1:56">
      <c r="A463" t="s">
        <v>4</v>
      </c>
      <c r="B463" t="s">
        <v>294</v>
      </c>
      <c r="C463" t="s">
        <v>282</v>
      </c>
      <c r="D463" t="s">
        <v>295</v>
      </c>
      <c r="E463" t="s">
        <v>296</v>
      </c>
      <c r="F463" t="s">
        <v>255</v>
      </c>
      <c r="G463" s="94" t="s">
        <v>7</v>
      </c>
      <c r="H463" s="94">
        <v>13</v>
      </c>
      <c r="I463" s="92" t="s">
        <v>326</v>
      </c>
      <c r="J463" s="92" t="s">
        <v>344</v>
      </c>
      <c r="K463" s="94">
        <v>12</v>
      </c>
      <c r="L463" s="94" t="s">
        <v>256</v>
      </c>
      <c r="M463" t="s">
        <v>257</v>
      </c>
      <c r="N463" t="s">
        <v>259</v>
      </c>
      <c r="O463" t="s">
        <v>259</v>
      </c>
      <c r="P463" t="s">
        <v>259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3330.8940478332688</v>
      </c>
      <c r="AD463">
        <v>39.084959399414068</v>
      </c>
      <c r="AE463">
        <v>4.7926785278320327</v>
      </c>
      <c r="AF463">
        <v>14.978989520263671</v>
      </c>
      <c r="AG463">
        <v>17.650611755371092</v>
      </c>
      <c r="AH463">
        <v>90.037632623290918</v>
      </c>
      <c r="AI463">
        <v>64.58961576538087</v>
      </c>
      <c r="AJ463">
        <v>43.333960424804673</v>
      </c>
      <c r="AK463">
        <v>19.08542611083984</v>
      </c>
      <c r="AL463">
        <v>25.303222534179689</v>
      </c>
      <c r="AM463">
        <v>23.237657360839851</v>
      </c>
      <c r="AN463">
        <v>32.848273883056628</v>
      </c>
      <c r="AO463">
        <v>103.3435584228517</v>
      </c>
      <c r="AP463">
        <v>411.80419207763703</v>
      </c>
      <c r="AQ463">
        <v>140.49936890869139</v>
      </c>
      <c r="AR463">
        <v>105.4084261108399</v>
      </c>
      <c r="AS463">
        <v>98.86641383666985</v>
      </c>
      <c r="AT463">
        <v>67.558782501220676</v>
      </c>
      <c r="AU463">
        <v>50.582929675292966</v>
      </c>
      <c r="AV463">
        <v>66.026562860107433</v>
      </c>
      <c r="AW463">
        <v>89.493990368652405</v>
      </c>
      <c r="AX463">
        <v>154.7208318725587</v>
      </c>
      <c r="AY463">
        <v>77.412378460693418</v>
      </c>
      <c r="AZ463">
        <v>66.758673840331994</v>
      </c>
      <c r="BA463">
        <v>60.967260278320303</v>
      </c>
      <c r="BB463">
        <v>49.904279119873067</v>
      </c>
      <c r="BC463">
        <v>55.064328509521502</v>
      </c>
      <c r="BD463">
        <v>46.284652770996082</v>
      </c>
    </row>
    <row r="464" spans="1:56">
      <c r="A464" t="s">
        <v>4</v>
      </c>
      <c r="B464" t="s">
        <v>294</v>
      </c>
      <c r="C464" t="s">
        <v>282</v>
      </c>
      <c r="D464" t="s">
        <v>298</v>
      </c>
      <c r="E464" t="s">
        <v>296</v>
      </c>
      <c r="F464" t="s">
        <v>255</v>
      </c>
      <c r="G464" s="94" t="s">
        <v>7</v>
      </c>
      <c r="H464" s="94">
        <v>29</v>
      </c>
      <c r="I464" s="92" t="s">
        <v>322</v>
      </c>
      <c r="J464" s="92" t="s">
        <v>345</v>
      </c>
      <c r="K464" s="94">
        <v>3</v>
      </c>
      <c r="L464" s="94" t="s">
        <v>256</v>
      </c>
      <c r="M464" t="s">
        <v>117</v>
      </c>
      <c r="N464" t="s">
        <v>120</v>
      </c>
      <c r="O464" t="s">
        <v>120</v>
      </c>
      <c r="P464" t="s">
        <v>120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1620.630016503907</v>
      </c>
      <c r="AT464">
        <v>784.27425867309614</v>
      </c>
      <c r="AU464">
        <v>1152.152552819824</v>
      </c>
      <c r="AV464">
        <v>727.51464102172872</v>
      </c>
      <c r="AW464">
        <v>1215.3216129699711</v>
      </c>
      <c r="AX464">
        <v>915.23493106689455</v>
      </c>
      <c r="AY464">
        <v>1114.043303582763</v>
      </c>
      <c r="AZ464">
        <v>964.71710737914975</v>
      </c>
      <c r="BA464">
        <v>830.80535014648422</v>
      </c>
      <c r="BB464">
        <v>792.41795337524411</v>
      </c>
      <c r="BC464">
        <v>727.63646894531234</v>
      </c>
      <c r="BD464">
        <v>598.5633375183105</v>
      </c>
    </row>
    <row r="465" spans="1:56">
      <c r="A465" t="s">
        <v>4</v>
      </c>
      <c r="B465" t="s">
        <v>294</v>
      </c>
      <c r="C465" t="s">
        <v>282</v>
      </c>
      <c r="D465" t="s">
        <v>297</v>
      </c>
      <c r="E465" t="s">
        <v>296</v>
      </c>
      <c r="F465" t="s">
        <v>255</v>
      </c>
      <c r="G465" s="94" t="s">
        <v>7</v>
      </c>
      <c r="H465" s="94">
        <v>18</v>
      </c>
      <c r="I465" s="92" t="s">
        <v>333</v>
      </c>
      <c r="J465" s="92" t="s">
        <v>345</v>
      </c>
      <c r="K465" s="94">
        <v>4</v>
      </c>
      <c r="L465" s="94" t="s">
        <v>256</v>
      </c>
      <c r="M465" t="s">
        <v>117</v>
      </c>
      <c r="N465" t="s">
        <v>260</v>
      </c>
      <c r="O465" t="s">
        <v>260</v>
      </c>
      <c r="P465" t="s">
        <v>260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3.611108349609375</v>
      </c>
      <c r="AI465">
        <v>5.199116259765626</v>
      </c>
      <c r="AJ465">
        <v>30.044389117431631</v>
      </c>
      <c r="AK465">
        <v>15.5909762878418</v>
      </c>
      <c r="AL465">
        <v>17.711958380126951</v>
      </c>
      <c r="AM465">
        <v>9.8723957885742184</v>
      </c>
      <c r="AN465">
        <v>2.6438951293945312</v>
      </c>
      <c r="AO465">
        <v>1.4978126708984369</v>
      </c>
      <c r="AP465">
        <v>13.30274042358398</v>
      </c>
      <c r="AQ465">
        <v>2.816933007812501</v>
      </c>
      <c r="AR465">
        <v>6.0834290405273439</v>
      </c>
      <c r="AS465">
        <v>5.2850353576660156</v>
      </c>
      <c r="AT465">
        <v>4.4919849365234379</v>
      </c>
      <c r="AU465">
        <v>24.75604784545898</v>
      </c>
      <c r="AV465">
        <v>23.70082985229492</v>
      </c>
      <c r="AW465">
        <v>36.996175598144532</v>
      </c>
      <c r="AX465">
        <v>7.1395806213378901</v>
      </c>
      <c r="AY465">
        <v>18.331237744140619</v>
      </c>
      <c r="AZ465">
        <v>29.426549926757811</v>
      </c>
      <c r="BA465">
        <v>28.44968052978512</v>
      </c>
      <c r="BB465">
        <v>57.362541961669983</v>
      </c>
      <c r="BC465">
        <v>13.9356356262207</v>
      </c>
      <c r="BD465">
        <v>11.984835205078131</v>
      </c>
    </row>
    <row r="466" spans="1:56">
      <c r="A466" t="s">
        <v>4</v>
      </c>
      <c r="B466" t="s">
        <v>294</v>
      </c>
      <c r="C466" t="s">
        <v>282</v>
      </c>
      <c r="D466" t="s">
        <v>297</v>
      </c>
      <c r="E466" t="s">
        <v>296</v>
      </c>
      <c r="F466" t="s">
        <v>255</v>
      </c>
      <c r="G466" s="94" t="s">
        <v>7</v>
      </c>
      <c r="H466" s="94">
        <v>12</v>
      </c>
      <c r="I466" s="92" t="s">
        <v>337</v>
      </c>
      <c r="J466" s="92" t="s">
        <v>344</v>
      </c>
      <c r="K466" s="94">
        <v>12</v>
      </c>
      <c r="L466" s="94" t="s">
        <v>256</v>
      </c>
      <c r="M466" t="s">
        <v>257</v>
      </c>
      <c r="N466" t="s">
        <v>259</v>
      </c>
      <c r="O466" t="s">
        <v>259</v>
      </c>
      <c r="P466" t="s">
        <v>259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106.14983432006839</v>
      </c>
      <c r="AC466">
        <v>19.769973309326168</v>
      </c>
      <c r="AD466">
        <v>28.020211639404302</v>
      </c>
      <c r="AE466">
        <v>16.31234309082031</v>
      </c>
      <c r="AF466">
        <v>18.694915173339851</v>
      </c>
      <c r="AG466">
        <v>7.8435281005859387</v>
      </c>
      <c r="AH466">
        <v>13.740961267089849</v>
      </c>
      <c r="AI466">
        <v>15.798570025634771</v>
      </c>
      <c r="AJ466">
        <v>6.8777290100097668</v>
      </c>
      <c r="AK466">
        <v>17.202692535400399</v>
      </c>
      <c r="AL466">
        <v>16.3132674194336</v>
      </c>
      <c r="AM466">
        <v>12.785989746093749</v>
      </c>
      <c r="AN466">
        <v>19.586197467041021</v>
      </c>
      <c r="AO466">
        <v>17.912168652343752</v>
      </c>
      <c r="AP466">
        <v>31.844900091552748</v>
      </c>
      <c r="AQ466">
        <v>50.124861560058577</v>
      </c>
      <c r="AR466">
        <v>20.030719677734371</v>
      </c>
      <c r="AS466">
        <v>55.234880895996113</v>
      </c>
      <c r="AT466">
        <v>47.495777825927718</v>
      </c>
      <c r="AU466">
        <v>77.12091867675781</v>
      </c>
      <c r="AV466">
        <v>73.31437196044925</v>
      </c>
      <c r="AW466">
        <v>34.852109869384769</v>
      </c>
      <c r="AX466">
        <v>43.516510748291033</v>
      </c>
      <c r="AY466">
        <v>39.009489068603528</v>
      </c>
      <c r="AZ466">
        <v>78.984833673095721</v>
      </c>
      <c r="BA466">
        <v>67.002726800537118</v>
      </c>
      <c r="BB466">
        <v>82.802599694824224</v>
      </c>
      <c r="BC466">
        <v>55.448786816406248</v>
      </c>
      <c r="BD466">
        <v>58.709005743408191</v>
      </c>
    </row>
    <row r="467" spans="1:56">
      <c r="A467" t="s">
        <v>4</v>
      </c>
      <c r="B467" t="s">
        <v>294</v>
      </c>
      <c r="C467" t="s">
        <v>282</v>
      </c>
      <c r="D467" t="s">
        <v>297</v>
      </c>
      <c r="E467" t="s">
        <v>296</v>
      </c>
      <c r="F467" t="s">
        <v>255</v>
      </c>
      <c r="G467" s="94" t="s">
        <v>7</v>
      </c>
      <c r="H467" s="94">
        <v>30</v>
      </c>
      <c r="I467" s="92" t="s">
        <v>338</v>
      </c>
      <c r="J467" s="92" t="s">
        <v>345</v>
      </c>
      <c r="K467" s="94">
        <v>11</v>
      </c>
      <c r="L467" s="94" t="s">
        <v>256</v>
      </c>
      <c r="M467" t="s">
        <v>257</v>
      </c>
      <c r="N467" t="s">
        <v>258</v>
      </c>
      <c r="O467" t="s">
        <v>258</v>
      </c>
      <c r="P467" t="s">
        <v>258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2.918426574707031</v>
      </c>
      <c r="AU467">
        <v>1.9429940612792971</v>
      </c>
      <c r="AV467">
        <v>2.1192508605957028</v>
      </c>
      <c r="AW467">
        <v>2.7381811218261718</v>
      </c>
      <c r="AX467">
        <v>2.120239569091797</v>
      </c>
      <c r="AY467">
        <v>4.3256255554199203</v>
      </c>
      <c r="AZ467">
        <v>0.35262954711914057</v>
      </c>
      <c r="BA467">
        <v>0.17619523315429689</v>
      </c>
      <c r="BB467">
        <v>2.381392919921876</v>
      </c>
      <c r="BC467">
        <v>2.3848757690429689</v>
      </c>
      <c r="BD467">
        <v>0.52894304199218756</v>
      </c>
    </row>
    <row r="468" spans="1:56">
      <c r="A468" t="s">
        <v>4</v>
      </c>
      <c r="B468" t="s">
        <v>294</v>
      </c>
      <c r="C468" t="s">
        <v>282</v>
      </c>
      <c r="D468" t="s">
        <v>298</v>
      </c>
      <c r="E468" t="s">
        <v>296</v>
      </c>
      <c r="F468" t="s">
        <v>255</v>
      </c>
      <c r="G468" s="94" t="s">
        <v>7</v>
      </c>
      <c r="H468" s="94">
        <v>1</v>
      </c>
      <c r="I468" s="92" t="s">
        <v>320</v>
      </c>
      <c r="J468" s="92" t="s">
        <v>342</v>
      </c>
      <c r="K468" s="94">
        <v>4</v>
      </c>
      <c r="L468" s="94" t="s">
        <v>256</v>
      </c>
      <c r="M468" t="s">
        <v>117</v>
      </c>
      <c r="N468" t="s">
        <v>260</v>
      </c>
      <c r="O468" t="s">
        <v>260</v>
      </c>
      <c r="P468" t="s">
        <v>260</v>
      </c>
      <c r="Q468">
        <v>1.147945532226563</v>
      </c>
      <c r="R468">
        <v>7.1302793823242201</v>
      </c>
      <c r="S468">
        <v>4.845813177490232</v>
      </c>
      <c r="T468">
        <v>2.205132080078124</v>
      </c>
      <c r="U468">
        <v>1.230250988769531</v>
      </c>
      <c r="V468">
        <v>5.9864885925292972</v>
      </c>
      <c r="W468">
        <v>7.9192667541503887</v>
      </c>
      <c r="X468">
        <v>2.1156803527832029</v>
      </c>
      <c r="Y468">
        <v>4.5917119262695314</v>
      </c>
      <c r="Z468">
        <v>13.45042473754882</v>
      </c>
      <c r="AA468">
        <v>1.583928674316406</v>
      </c>
      <c r="AB468">
        <v>0</v>
      </c>
      <c r="AC468">
        <v>0.35147150268554689</v>
      </c>
      <c r="AD468">
        <v>0</v>
      </c>
      <c r="AE468">
        <v>2.5593678771972659</v>
      </c>
      <c r="AF468">
        <v>1.50087378540039</v>
      </c>
      <c r="AG468">
        <v>0</v>
      </c>
      <c r="AH468">
        <v>4.8553753845214844</v>
      </c>
      <c r="AI468">
        <v>0</v>
      </c>
      <c r="AJ468">
        <v>1.581733978271485</v>
      </c>
      <c r="AK468">
        <v>0</v>
      </c>
      <c r="AL468">
        <v>7.4151919128417996</v>
      </c>
      <c r="AM468">
        <v>0.17660826416015621</v>
      </c>
      <c r="AN468">
        <v>1.677039825439453</v>
      </c>
      <c r="AO468">
        <v>3.266844323730469</v>
      </c>
      <c r="AP468">
        <v>5.7267402526855467</v>
      </c>
      <c r="AQ468">
        <v>3.2649612976074232</v>
      </c>
      <c r="AR468">
        <v>2.47246416015625</v>
      </c>
      <c r="AS468">
        <v>7.8231129394531278</v>
      </c>
      <c r="AT468">
        <v>21.65374330444336</v>
      </c>
      <c r="AU468">
        <v>10.11254851074219</v>
      </c>
      <c r="AV468">
        <v>0</v>
      </c>
      <c r="AW468">
        <v>6.6990115905761716</v>
      </c>
      <c r="AX468">
        <v>2.3759752319335932</v>
      </c>
      <c r="AY468">
        <v>21.982958758544939</v>
      </c>
      <c r="AZ468">
        <v>13.18726101074218</v>
      </c>
      <c r="BA468">
        <v>0.61672781372070318</v>
      </c>
      <c r="BB468">
        <v>0</v>
      </c>
      <c r="BC468">
        <v>1.3241596130371089</v>
      </c>
      <c r="BD468">
        <v>0.441387890625</v>
      </c>
    </row>
    <row r="469" spans="1:56">
      <c r="A469" t="s">
        <v>4</v>
      </c>
      <c r="B469" t="s">
        <v>294</v>
      </c>
      <c r="C469" t="s">
        <v>282</v>
      </c>
      <c r="D469" t="s">
        <v>298</v>
      </c>
      <c r="E469" t="s">
        <v>296</v>
      </c>
      <c r="F469" t="s">
        <v>255</v>
      </c>
      <c r="G469" s="94" t="s">
        <v>7</v>
      </c>
      <c r="H469" s="94">
        <v>34</v>
      </c>
      <c r="I469" s="92" t="s">
        <v>311</v>
      </c>
      <c r="J469" s="92" t="s">
        <v>345</v>
      </c>
      <c r="K469" s="94">
        <v>6</v>
      </c>
      <c r="L469" s="94" t="s">
        <v>256</v>
      </c>
      <c r="M469" t="s">
        <v>117</v>
      </c>
      <c r="N469" t="s">
        <v>339</v>
      </c>
      <c r="O469" t="s">
        <v>339</v>
      </c>
      <c r="P469" t="s">
        <v>339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36.628896282958983</v>
      </c>
      <c r="AY469">
        <v>41.385791790771478</v>
      </c>
      <c r="AZ469">
        <v>43.512260705566412</v>
      </c>
      <c r="BA469">
        <v>28.717664935302739</v>
      </c>
      <c r="BB469">
        <v>44.832083575439462</v>
      </c>
      <c r="BC469">
        <v>36.640886383056653</v>
      </c>
      <c r="BD469">
        <v>33.21688532104492</v>
      </c>
    </row>
    <row r="470" spans="1:56">
      <c r="A470" t="s">
        <v>4</v>
      </c>
      <c r="B470" t="s">
        <v>294</v>
      </c>
      <c r="C470" t="s">
        <v>282</v>
      </c>
      <c r="D470" t="s">
        <v>295</v>
      </c>
      <c r="E470" t="s">
        <v>296</v>
      </c>
      <c r="F470" t="s">
        <v>255</v>
      </c>
      <c r="G470" s="94" t="s">
        <v>7</v>
      </c>
      <c r="H470" s="94">
        <v>39</v>
      </c>
      <c r="I470" s="92" t="s">
        <v>327</v>
      </c>
      <c r="J470" s="92" t="s">
        <v>345</v>
      </c>
      <c r="K470" s="94">
        <v>11</v>
      </c>
      <c r="L470" s="94" t="s">
        <v>256</v>
      </c>
      <c r="M470" t="s">
        <v>257</v>
      </c>
      <c r="N470" t="s">
        <v>258</v>
      </c>
      <c r="O470" t="s">
        <v>258</v>
      </c>
      <c r="P470" t="s">
        <v>258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748.6874515747088</v>
      </c>
      <c r="BD470">
        <v>8.0635368286132802</v>
      </c>
    </row>
    <row r="471" spans="1:56">
      <c r="A471" t="s">
        <v>4</v>
      </c>
      <c r="B471" t="s">
        <v>294</v>
      </c>
      <c r="C471" t="s">
        <v>282</v>
      </c>
      <c r="D471" t="s">
        <v>297</v>
      </c>
      <c r="E471" t="s">
        <v>296</v>
      </c>
      <c r="F471" t="s">
        <v>255</v>
      </c>
      <c r="G471" s="94" t="s">
        <v>7</v>
      </c>
      <c r="H471" s="94">
        <v>8</v>
      </c>
      <c r="I471" s="92" t="s">
        <v>306</v>
      </c>
      <c r="J471" s="92" t="s">
        <v>343</v>
      </c>
      <c r="K471" s="94">
        <v>6</v>
      </c>
      <c r="L471" s="94" t="s">
        <v>256</v>
      </c>
      <c r="M471" t="s">
        <v>117</v>
      </c>
      <c r="N471" t="s">
        <v>339</v>
      </c>
      <c r="O471" t="s">
        <v>339</v>
      </c>
      <c r="P471" t="s">
        <v>339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101.3352936584473</v>
      </c>
      <c r="Y471">
        <v>95.996331585693369</v>
      </c>
      <c r="Z471">
        <v>260.90374917602549</v>
      </c>
      <c r="AA471">
        <v>227.8341615600585</v>
      </c>
      <c r="AB471">
        <v>267.2113209228516</v>
      </c>
      <c r="AC471">
        <v>161.65508282470699</v>
      </c>
      <c r="AD471">
        <v>77.102969439697276</v>
      </c>
      <c r="AE471">
        <v>50.606149169921864</v>
      </c>
      <c r="AF471">
        <v>72.324775976562478</v>
      </c>
      <c r="AG471">
        <v>102.1428645996094</v>
      </c>
      <c r="AH471">
        <v>93.099202258300821</v>
      </c>
      <c r="AI471">
        <v>95.140332678222663</v>
      </c>
      <c r="AJ471">
        <v>172.06270437622069</v>
      </c>
      <c r="AK471">
        <v>313.6443026794434</v>
      </c>
      <c r="AL471">
        <v>421.52701499023459</v>
      </c>
      <c r="AM471">
        <v>871.19509097289904</v>
      </c>
      <c r="AN471">
        <v>1112.8487529357931</v>
      </c>
      <c r="AO471">
        <v>965.508540942384</v>
      </c>
      <c r="AP471">
        <v>944.86707464599601</v>
      </c>
      <c r="AQ471">
        <v>909.85655611572224</v>
      </c>
      <c r="AR471">
        <v>526.56758708496045</v>
      </c>
      <c r="AS471">
        <v>344.42457578735349</v>
      </c>
      <c r="AT471">
        <v>166.39381871337889</v>
      </c>
      <c r="AU471">
        <v>147.71778543090821</v>
      </c>
      <c r="AV471">
        <v>306.98992822875971</v>
      </c>
      <c r="AW471">
        <v>276.55335548095701</v>
      </c>
      <c r="AX471">
        <v>274.57780260620109</v>
      </c>
      <c r="AY471">
        <v>393.77871206054698</v>
      </c>
      <c r="AZ471">
        <v>439.84280858154301</v>
      </c>
      <c r="BA471">
        <v>614.14303215942402</v>
      </c>
      <c r="BB471">
        <v>578.31767278442408</v>
      </c>
      <c r="BC471">
        <v>638.53002407226586</v>
      </c>
      <c r="BD471">
        <v>616.92982213745131</v>
      </c>
    </row>
    <row r="472" spans="1:56">
      <c r="A472" t="s">
        <v>4</v>
      </c>
      <c r="B472" t="s">
        <v>294</v>
      </c>
      <c r="C472" t="s">
        <v>282</v>
      </c>
      <c r="D472" t="s">
        <v>298</v>
      </c>
      <c r="E472" t="s">
        <v>296</v>
      </c>
      <c r="F472" t="s">
        <v>255</v>
      </c>
      <c r="G472" s="94" t="s">
        <v>7</v>
      </c>
      <c r="H472" s="94">
        <v>17</v>
      </c>
      <c r="I472" s="92" t="s">
        <v>324</v>
      </c>
      <c r="J472" s="92" t="s">
        <v>345</v>
      </c>
      <c r="K472" s="94">
        <v>12</v>
      </c>
      <c r="L472" s="94" t="s">
        <v>256</v>
      </c>
      <c r="M472" t="s">
        <v>257</v>
      </c>
      <c r="N472" t="s">
        <v>259</v>
      </c>
      <c r="O472" t="s">
        <v>259</v>
      </c>
      <c r="P472" t="s">
        <v>259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1.669088311767577</v>
      </c>
      <c r="AI472">
        <v>1.766086022949219</v>
      </c>
      <c r="AJ472">
        <v>0.26354002685546868</v>
      </c>
      <c r="AK472">
        <v>2.199676892089844</v>
      </c>
      <c r="AL472">
        <v>3.0755071838378911</v>
      </c>
      <c r="AM472">
        <v>3.6909406799316411</v>
      </c>
      <c r="AN472">
        <v>1.4068512023925781</v>
      </c>
      <c r="AO472">
        <v>0</v>
      </c>
      <c r="AP472">
        <v>0</v>
      </c>
      <c r="AQ472">
        <v>1.054363330078125</v>
      </c>
      <c r="AR472">
        <v>0</v>
      </c>
      <c r="AS472">
        <v>1.145526995849609</v>
      </c>
      <c r="AT472">
        <v>0.17660119628906251</v>
      </c>
      <c r="AU472">
        <v>7.2109783569335937</v>
      </c>
      <c r="AV472">
        <v>6.9532776428222656</v>
      </c>
      <c r="AW472">
        <v>6.8696889709472657</v>
      </c>
      <c r="AX472">
        <v>2.3781415100097658</v>
      </c>
      <c r="AY472">
        <v>4.1384376770019538</v>
      </c>
      <c r="AZ472">
        <v>4.052280505371094</v>
      </c>
      <c r="BA472">
        <v>6.9671730468749997</v>
      </c>
      <c r="BB472">
        <v>5.016350134277344</v>
      </c>
      <c r="BC472">
        <v>3.7873731262207029</v>
      </c>
      <c r="BD472">
        <v>1.4104121520996089</v>
      </c>
    </row>
    <row r="473" spans="1:56">
      <c r="A473" t="s">
        <v>4</v>
      </c>
      <c r="B473" t="s">
        <v>294</v>
      </c>
      <c r="C473" t="s">
        <v>282</v>
      </c>
      <c r="D473" t="s">
        <v>295</v>
      </c>
      <c r="E473" t="s">
        <v>296</v>
      </c>
      <c r="F473" t="s">
        <v>255</v>
      </c>
      <c r="G473" s="94" t="s">
        <v>7</v>
      </c>
      <c r="H473" s="94">
        <v>1</v>
      </c>
      <c r="I473" s="92" t="s">
        <v>320</v>
      </c>
      <c r="J473" s="92" t="s">
        <v>342</v>
      </c>
      <c r="K473" s="94">
        <v>3</v>
      </c>
      <c r="L473" s="94" t="s">
        <v>256</v>
      </c>
      <c r="M473" t="s">
        <v>117</v>
      </c>
      <c r="N473" t="s">
        <v>120</v>
      </c>
      <c r="O473" t="s">
        <v>120</v>
      </c>
      <c r="P473" t="s">
        <v>120</v>
      </c>
      <c r="Q473">
        <v>2146.5259121154768</v>
      </c>
      <c r="R473">
        <v>1588.7846083801271</v>
      </c>
      <c r="S473">
        <v>2104.7442132507331</v>
      </c>
      <c r="T473">
        <v>4228.1455143066414</v>
      </c>
      <c r="U473">
        <v>3892.942821502686</v>
      </c>
      <c r="V473">
        <v>3470.3582636413571</v>
      </c>
      <c r="W473">
        <v>2550.1448585021981</v>
      </c>
      <c r="X473">
        <v>1600.1248394104009</v>
      </c>
      <c r="Y473">
        <v>2966.603649133303</v>
      </c>
      <c r="Z473">
        <v>3178.563898590086</v>
      </c>
      <c r="AA473">
        <v>1282.748579272461</v>
      </c>
      <c r="AB473">
        <v>1979.7441617492691</v>
      </c>
      <c r="AC473">
        <v>1484.457175109864</v>
      </c>
      <c r="AD473">
        <v>1990.1780056884791</v>
      </c>
      <c r="AE473">
        <v>8120.2418839172242</v>
      </c>
      <c r="AF473">
        <v>5889.9658969177244</v>
      </c>
      <c r="AG473">
        <v>3703.3132767028792</v>
      </c>
      <c r="AH473">
        <v>3658.4738613708469</v>
      </c>
      <c r="AI473">
        <v>2257.0338466247549</v>
      </c>
      <c r="AJ473">
        <v>2573.1617980224601</v>
      </c>
      <c r="AK473">
        <v>2638.8195876525879</v>
      </c>
      <c r="AL473">
        <v>3014.1445504699718</v>
      </c>
      <c r="AM473">
        <v>3870.5175228637681</v>
      </c>
      <c r="AN473">
        <v>3784.0695054870598</v>
      </c>
      <c r="AO473">
        <v>5362.624779956056</v>
      </c>
      <c r="AP473">
        <v>5574.6111100158678</v>
      </c>
      <c r="AQ473">
        <v>7379.149528985593</v>
      </c>
      <c r="AR473">
        <v>8981.7980251159643</v>
      </c>
      <c r="AS473">
        <v>6412.1633458007782</v>
      </c>
      <c r="AT473">
        <v>8916.4347322998001</v>
      </c>
      <c r="AU473">
        <v>6318.1175948791524</v>
      </c>
      <c r="AV473">
        <v>8994.6718639221326</v>
      </c>
      <c r="AW473">
        <v>8376.5246976379331</v>
      </c>
      <c r="AX473">
        <v>10122.172640814229</v>
      </c>
      <c r="AY473">
        <v>7584.5914493530272</v>
      </c>
      <c r="AZ473">
        <v>5598.1276543396016</v>
      </c>
      <c r="BA473">
        <v>7452.6980562377912</v>
      </c>
      <c r="BB473">
        <v>1873.4989402221679</v>
      </c>
      <c r="BC473">
        <v>877.46068338012628</v>
      </c>
      <c r="BD473">
        <v>724.57741606445302</v>
      </c>
    </row>
    <row r="474" spans="1:56">
      <c r="A474" t="s">
        <v>4</v>
      </c>
      <c r="B474" t="s">
        <v>294</v>
      </c>
      <c r="C474" t="s">
        <v>282</v>
      </c>
      <c r="D474" t="s">
        <v>297</v>
      </c>
      <c r="E474" t="s">
        <v>296</v>
      </c>
      <c r="F474" t="s">
        <v>255</v>
      </c>
      <c r="G474" s="94" t="s">
        <v>7</v>
      </c>
      <c r="H474" s="94">
        <v>30</v>
      </c>
      <c r="I474" s="92" t="s">
        <v>338</v>
      </c>
      <c r="J474" s="92" t="s">
        <v>345</v>
      </c>
      <c r="K474" s="94">
        <v>3</v>
      </c>
      <c r="L474" s="94" t="s">
        <v>256</v>
      </c>
      <c r="M474" t="s">
        <v>117</v>
      </c>
      <c r="N474" t="s">
        <v>120</v>
      </c>
      <c r="O474" t="s">
        <v>120</v>
      </c>
      <c r="P474" t="s">
        <v>120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1358.5189879638669</v>
      </c>
      <c r="AU474">
        <v>759.59254594116157</v>
      </c>
      <c r="AV474">
        <v>1240.5331652343759</v>
      </c>
      <c r="AW474">
        <v>2180.4075727722152</v>
      </c>
      <c r="AX474">
        <v>2020.003896429442</v>
      </c>
      <c r="AY474">
        <v>1698.5676912109359</v>
      </c>
      <c r="AZ474">
        <v>934.93292465210016</v>
      </c>
      <c r="BA474">
        <v>554.38378508300764</v>
      </c>
      <c r="BB474">
        <v>592.93896423950207</v>
      </c>
      <c r="BC474">
        <v>831.60252828368937</v>
      </c>
      <c r="BD474">
        <v>773.03088471069361</v>
      </c>
    </row>
    <row r="475" spans="1:56">
      <c r="A475" t="s">
        <v>4</v>
      </c>
      <c r="B475" t="s">
        <v>294</v>
      </c>
      <c r="C475" t="s">
        <v>282</v>
      </c>
      <c r="D475" t="s">
        <v>298</v>
      </c>
      <c r="E475" t="s">
        <v>296</v>
      </c>
      <c r="F475" t="s">
        <v>255</v>
      </c>
      <c r="G475" s="94" t="s">
        <v>7</v>
      </c>
      <c r="H475" s="94">
        <v>15</v>
      </c>
      <c r="I475" s="92" t="s">
        <v>300</v>
      </c>
      <c r="J475" s="92" t="s">
        <v>344</v>
      </c>
      <c r="K475" s="94">
        <v>3</v>
      </c>
      <c r="L475" s="94" t="s">
        <v>256</v>
      </c>
      <c r="M475" t="s">
        <v>117</v>
      </c>
      <c r="N475" t="s">
        <v>120</v>
      </c>
      <c r="O475" t="s">
        <v>120</v>
      </c>
      <c r="P475" t="s">
        <v>120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3756.5532583068862</v>
      </c>
      <c r="AF475">
        <v>1206.538738214113</v>
      </c>
      <c r="AG475">
        <v>1771.832784417724</v>
      </c>
      <c r="AH475">
        <v>1206.6082526184091</v>
      </c>
      <c r="AI475">
        <v>1921.3547282348629</v>
      </c>
      <c r="AJ475">
        <v>1399.3426459289551</v>
      </c>
      <c r="AK475">
        <v>1886.8591939636231</v>
      </c>
      <c r="AL475">
        <v>1594.046267047119</v>
      </c>
      <c r="AM475">
        <v>1379.6212429687509</v>
      </c>
      <c r="AN475">
        <v>1303.06001340332</v>
      </c>
      <c r="AO475">
        <v>1139.234197766114</v>
      </c>
      <c r="AP475">
        <v>916.56225263061572</v>
      </c>
      <c r="AQ475">
        <v>699.262642156982</v>
      </c>
      <c r="AR475">
        <v>957.50239329223598</v>
      </c>
      <c r="AS475">
        <v>1136.682474194336</v>
      </c>
      <c r="AT475">
        <v>1343.516612390137</v>
      </c>
      <c r="AU475">
        <v>1715.017131329344</v>
      </c>
      <c r="AV475">
        <v>1996.5592944946279</v>
      </c>
      <c r="AW475">
        <v>2169.4985695373512</v>
      </c>
      <c r="AX475">
        <v>2082.957560772702</v>
      </c>
      <c r="AY475">
        <v>2444.0678524963369</v>
      </c>
      <c r="AZ475">
        <v>1989.494857897949</v>
      </c>
      <c r="BA475">
        <v>1568.3164279602049</v>
      </c>
      <c r="BB475">
        <v>1049.8807549560549</v>
      </c>
      <c r="BC475">
        <v>1821.6380074340821</v>
      </c>
      <c r="BD475">
        <v>2309.4092255371102</v>
      </c>
    </row>
    <row r="476" spans="1:56">
      <c r="A476" t="s">
        <v>4</v>
      </c>
      <c r="B476" t="s">
        <v>294</v>
      </c>
      <c r="C476" t="s">
        <v>282</v>
      </c>
      <c r="D476" t="s">
        <v>298</v>
      </c>
      <c r="E476" t="s">
        <v>296</v>
      </c>
      <c r="F476" t="s">
        <v>255</v>
      </c>
      <c r="G476" s="94" t="s">
        <v>7</v>
      </c>
      <c r="H476" s="94">
        <v>35</v>
      </c>
      <c r="I476" s="92" t="s">
        <v>309</v>
      </c>
      <c r="J476" s="92" t="s">
        <v>345</v>
      </c>
      <c r="K476" s="94">
        <v>3</v>
      </c>
      <c r="L476" s="94" t="s">
        <v>256</v>
      </c>
      <c r="M476" t="s">
        <v>117</v>
      </c>
      <c r="N476" t="s">
        <v>120</v>
      </c>
      <c r="O476" t="s">
        <v>120</v>
      </c>
      <c r="P476" t="s">
        <v>120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1266.7443015686031</v>
      </c>
      <c r="AZ476">
        <v>651.5542551208498</v>
      </c>
      <c r="BA476">
        <v>970.44424688110348</v>
      </c>
      <c r="BB476">
        <v>594.72280615844738</v>
      </c>
      <c r="BC476">
        <v>1016.83396552124</v>
      </c>
      <c r="BD476">
        <v>780.56828538207992</v>
      </c>
    </row>
    <row r="477" spans="1:56">
      <c r="A477" t="s">
        <v>4</v>
      </c>
      <c r="B477" t="s">
        <v>294</v>
      </c>
      <c r="C477" t="s">
        <v>282</v>
      </c>
      <c r="D477" t="s">
        <v>297</v>
      </c>
      <c r="E477" t="s">
        <v>296</v>
      </c>
      <c r="F477" t="s">
        <v>255</v>
      </c>
      <c r="G477" s="94" t="s">
        <v>7</v>
      </c>
      <c r="H477" s="94">
        <v>1</v>
      </c>
      <c r="I477" s="92" t="s">
        <v>320</v>
      </c>
      <c r="J477" s="92" t="s">
        <v>342</v>
      </c>
      <c r="K477" s="94">
        <v>4</v>
      </c>
      <c r="L477" s="94" t="s">
        <v>256</v>
      </c>
      <c r="M477" t="s">
        <v>117</v>
      </c>
      <c r="N477" t="s">
        <v>260</v>
      </c>
      <c r="O477" t="s">
        <v>260</v>
      </c>
      <c r="P477" t="s">
        <v>260</v>
      </c>
      <c r="Q477">
        <v>17.17765232543946</v>
      </c>
      <c r="R477">
        <v>64.065929077148454</v>
      </c>
      <c r="S477">
        <v>124.21249195556641</v>
      </c>
      <c r="T477">
        <v>284.3305462158205</v>
      </c>
      <c r="U477">
        <v>384.69591247558583</v>
      </c>
      <c r="V477">
        <v>124.3162703857422</v>
      </c>
      <c r="W477">
        <v>128.51948955688471</v>
      </c>
      <c r="X477">
        <v>65.231936242675772</v>
      </c>
      <c r="Y477">
        <v>169.02834644775399</v>
      </c>
      <c r="Z477">
        <v>53.485597180175759</v>
      </c>
      <c r="AA477">
        <v>46.705189691162111</v>
      </c>
      <c r="AB477">
        <v>53.312273571777332</v>
      </c>
      <c r="AC477">
        <v>48.207911840820309</v>
      </c>
      <c r="AD477">
        <v>153.99694894409191</v>
      </c>
      <c r="AE477">
        <v>152.0062278625488</v>
      </c>
      <c r="AF477">
        <v>170.41209236450189</v>
      </c>
      <c r="AG477">
        <v>76.043593243408196</v>
      </c>
      <c r="AH477">
        <v>138.8031413269043</v>
      </c>
      <c r="AI477">
        <v>191.16528939819341</v>
      </c>
      <c r="AJ477">
        <v>141.24617977905271</v>
      </c>
      <c r="AK477">
        <v>180.65436395263669</v>
      </c>
      <c r="AL477">
        <v>191.83365302734379</v>
      </c>
      <c r="AM477">
        <v>121.69544716796879</v>
      </c>
      <c r="AN477">
        <v>163.26256715087899</v>
      </c>
      <c r="AO477">
        <v>272.61769466552732</v>
      </c>
      <c r="AP477">
        <v>234.90279880371091</v>
      </c>
      <c r="AQ477">
        <v>136.74833062133791</v>
      </c>
      <c r="AR477">
        <v>158.08909158325201</v>
      </c>
      <c r="AS477">
        <v>116.0396217163086</v>
      </c>
      <c r="AT477">
        <v>110.3724031982422</v>
      </c>
      <c r="AU477">
        <v>120.3809457092286</v>
      </c>
      <c r="AV477">
        <v>96.493051092529285</v>
      </c>
      <c r="AW477">
        <v>84.247813226318385</v>
      </c>
      <c r="AX477">
        <v>187.720678515625</v>
      </c>
      <c r="AY477">
        <v>66.78792348632814</v>
      </c>
      <c r="AZ477">
        <v>64.806076489257805</v>
      </c>
      <c r="BA477">
        <v>33.335770635986307</v>
      </c>
      <c r="BB477">
        <v>19.31693455200195</v>
      </c>
      <c r="BC477">
        <v>290.46471325073259</v>
      </c>
      <c r="BD477">
        <v>88.822125299072241</v>
      </c>
    </row>
    <row r="478" spans="1:56">
      <c r="A478" t="s">
        <v>4</v>
      </c>
      <c r="B478" t="s">
        <v>294</v>
      </c>
      <c r="C478" t="s">
        <v>282</v>
      </c>
      <c r="D478" t="s">
        <v>298</v>
      </c>
      <c r="E478" t="s">
        <v>296</v>
      </c>
      <c r="F478" t="s">
        <v>255</v>
      </c>
      <c r="G478" s="94" t="s">
        <v>7</v>
      </c>
      <c r="H478" s="94">
        <v>1</v>
      </c>
      <c r="I478" s="92" t="s">
        <v>320</v>
      </c>
      <c r="J478" s="92" t="s">
        <v>342</v>
      </c>
      <c r="K478" s="94">
        <v>11</v>
      </c>
      <c r="L478" s="94" t="s">
        <v>256</v>
      </c>
      <c r="M478" t="s">
        <v>257</v>
      </c>
      <c r="N478" t="s">
        <v>258</v>
      </c>
      <c r="O478" t="s">
        <v>258</v>
      </c>
      <c r="P478" t="s">
        <v>258</v>
      </c>
      <c r="Q478">
        <v>4.22903706665039</v>
      </c>
      <c r="R478">
        <v>8.7182936889648435</v>
      </c>
      <c r="S478">
        <v>4.0518907104492188</v>
      </c>
      <c r="T478">
        <v>10.48215460205078</v>
      </c>
      <c r="U478">
        <v>18.94649775390625</v>
      </c>
      <c r="V478">
        <v>19.115998632812499</v>
      </c>
      <c r="W478">
        <v>14.27188977661133</v>
      </c>
      <c r="X478">
        <v>18.51337007446288</v>
      </c>
      <c r="Y478">
        <v>9.6834277587890618</v>
      </c>
      <c r="Z478">
        <v>6.3407953857421866</v>
      </c>
      <c r="AA478">
        <v>10.47475009765625</v>
      </c>
      <c r="AB478">
        <v>15.33037834472656</v>
      </c>
      <c r="AC478">
        <v>13.73464801635742</v>
      </c>
      <c r="AD478">
        <v>22.284966094970709</v>
      </c>
      <c r="AE478">
        <v>26.436102874755861</v>
      </c>
      <c r="AF478">
        <v>16.21929107055664</v>
      </c>
      <c r="AG478">
        <v>10.1324919921875</v>
      </c>
      <c r="AH478">
        <v>23.704150506591791</v>
      </c>
      <c r="AI478">
        <v>15.420994018554691</v>
      </c>
      <c r="AJ478">
        <v>25.464212097167959</v>
      </c>
      <c r="AK478">
        <v>12.06365209960938</v>
      </c>
      <c r="AL478">
        <v>18.229641015624999</v>
      </c>
      <c r="AM478">
        <v>18.406586236572259</v>
      </c>
      <c r="AN478">
        <v>14.981525115966789</v>
      </c>
      <c r="AO478">
        <v>18.054420904541011</v>
      </c>
      <c r="AP478">
        <v>35.59508740844727</v>
      </c>
      <c r="AQ478">
        <v>40.788486511230467</v>
      </c>
      <c r="AR478">
        <v>25.63825121459961</v>
      </c>
      <c r="AS478">
        <v>21.311435400390629</v>
      </c>
      <c r="AT478">
        <v>22.544590045166011</v>
      </c>
      <c r="AU478">
        <v>28.86684294433595</v>
      </c>
      <c r="AV478">
        <v>38.134865417480448</v>
      </c>
      <c r="AW478">
        <v>16.032517346191401</v>
      </c>
      <c r="AX478">
        <v>20.610038226318359</v>
      </c>
      <c r="AY478">
        <v>47.293873828125022</v>
      </c>
      <c r="AZ478">
        <v>63.313334039306653</v>
      </c>
      <c r="BA478">
        <v>14.54498035888672</v>
      </c>
      <c r="BB478">
        <v>21.935009020996091</v>
      </c>
      <c r="BC478">
        <v>35.23175578002931</v>
      </c>
      <c r="BD478">
        <v>45.704619885253948</v>
      </c>
    </row>
    <row r="479" spans="1:56">
      <c r="A479" t="s">
        <v>4</v>
      </c>
      <c r="B479" t="s">
        <v>294</v>
      </c>
      <c r="C479" t="s">
        <v>282</v>
      </c>
      <c r="D479" t="s">
        <v>297</v>
      </c>
      <c r="E479" t="s">
        <v>296</v>
      </c>
      <c r="F479" t="s">
        <v>255</v>
      </c>
      <c r="G479" s="94" t="s">
        <v>7</v>
      </c>
      <c r="H479" s="94">
        <v>37</v>
      </c>
      <c r="I479" s="92" t="s">
        <v>325</v>
      </c>
      <c r="J479" s="92" t="s">
        <v>345</v>
      </c>
      <c r="K479" s="94">
        <v>3</v>
      </c>
      <c r="L479" s="94" t="s">
        <v>256</v>
      </c>
      <c r="M479" t="s">
        <v>117</v>
      </c>
      <c r="N479" t="s">
        <v>120</v>
      </c>
      <c r="O479" t="s">
        <v>120</v>
      </c>
      <c r="P479" t="s">
        <v>120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975.79582196655247</v>
      </c>
      <c r="BB479">
        <v>647.21104211425734</v>
      </c>
      <c r="BC479">
        <v>1028.805757434083</v>
      </c>
      <c r="BD479">
        <v>1753.77997258911</v>
      </c>
    </row>
    <row r="480" spans="1:56">
      <c r="A480" t="s">
        <v>4</v>
      </c>
      <c r="B480" t="s">
        <v>294</v>
      </c>
      <c r="C480" t="s">
        <v>282</v>
      </c>
      <c r="D480" t="s">
        <v>295</v>
      </c>
      <c r="E480" t="s">
        <v>296</v>
      </c>
      <c r="F480" t="s">
        <v>255</v>
      </c>
      <c r="G480" s="94" t="s">
        <v>7</v>
      </c>
      <c r="H480" s="94">
        <v>1</v>
      </c>
      <c r="I480" s="92" t="s">
        <v>320</v>
      </c>
      <c r="J480" s="92" t="s">
        <v>342</v>
      </c>
      <c r="K480" s="94">
        <v>12</v>
      </c>
      <c r="L480" s="94" t="s">
        <v>256</v>
      </c>
      <c r="M480" t="s">
        <v>257</v>
      </c>
      <c r="N480" t="s">
        <v>259</v>
      </c>
      <c r="O480" t="s">
        <v>259</v>
      </c>
      <c r="P480" t="s">
        <v>259</v>
      </c>
      <c r="Q480">
        <v>3918.7902467224399</v>
      </c>
      <c r="R480">
        <v>98.069554547119154</v>
      </c>
      <c r="S480">
        <v>98.865685546874914</v>
      </c>
      <c r="T480">
        <v>96.763588366699267</v>
      </c>
      <c r="U480">
        <v>144.35694165039061</v>
      </c>
      <c r="V480">
        <v>206.16543101196291</v>
      </c>
      <c r="W480">
        <v>121.7081718017579</v>
      </c>
      <c r="X480">
        <v>102.7398008056641</v>
      </c>
      <c r="Y480">
        <v>136.81915809936521</v>
      </c>
      <c r="Z480">
        <v>121.73734306030261</v>
      </c>
      <c r="AA480">
        <v>109.9474899230956</v>
      </c>
      <c r="AB480">
        <v>119.6231728332519</v>
      </c>
      <c r="AC480">
        <v>188.75238353881809</v>
      </c>
      <c r="AD480">
        <v>652.40015823363365</v>
      </c>
      <c r="AE480">
        <v>332.87979233398443</v>
      </c>
      <c r="AF480">
        <v>253.49861400756819</v>
      </c>
      <c r="AG480">
        <v>196.82115227050781</v>
      </c>
      <c r="AH480">
        <v>156.6634846130371</v>
      </c>
      <c r="AI480">
        <v>151.72421877441391</v>
      </c>
      <c r="AJ480">
        <v>120.97035475463871</v>
      </c>
      <c r="AK480">
        <v>157.24183099365229</v>
      </c>
      <c r="AL480">
        <v>260.42112854003852</v>
      </c>
      <c r="AM480">
        <v>166.44152328491191</v>
      </c>
      <c r="AN480">
        <v>108.9922493774412</v>
      </c>
      <c r="AO480">
        <v>116.5920527526856</v>
      </c>
      <c r="AP480">
        <v>138.0939594482422</v>
      </c>
      <c r="AQ480">
        <v>235.14456376342781</v>
      </c>
      <c r="AR480">
        <v>276.80049132080057</v>
      </c>
      <c r="AS480">
        <v>115.64066608886721</v>
      </c>
      <c r="AT480">
        <v>171.05539545898429</v>
      </c>
      <c r="AU480">
        <v>156.1027941772461</v>
      </c>
      <c r="AV480">
        <v>120.52508402709969</v>
      </c>
      <c r="AW480">
        <v>173.4290568969727</v>
      </c>
      <c r="AX480">
        <v>631.97068834838979</v>
      </c>
      <c r="AY480">
        <v>379.73265180664163</v>
      </c>
      <c r="AZ480">
        <v>345.08485738525383</v>
      </c>
      <c r="BA480">
        <v>73.68846956176759</v>
      </c>
      <c r="BB480">
        <v>69.353460961914067</v>
      </c>
      <c r="BC480">
        <v>688.52856069335985</v>
      </c>
      <c r="BD480">
        <v>304.62260220947218</v>
      </c>
    </row>
    <row r="481" spans="1:56">
      <c r="A481" t="s">
        <v>4</v>
      </c>
      <c r="B481" t="s">
        <v>294</v>
      </c>
      <c r="C481" t="s">
        <v>282</v>
      </c>
      <c r="D481" t="s">
        <v>297</v>
      </c>
      <c r="E481" t="s">
        <v>296</v>
      </c>
      <c r="F481" t="s">
        <v>255</v>
      </c>
      <c r="G481" s="94" t="s">
        <v>7</v>
      </c>
      <c r="H481" s="94">
        <v>39</v>
      </c>
      <c r="I481" s="92" t="s">
        <v>327</v>
      </c>
      <c r="J481" s="92" t="s">
        <v>345</v>
      </c>
      <c r="K481" s="94">
        <v>12</v>
      </c>
      <c r="L481" s="94" t="s">
        <v>256</v>
      </c>
      <c r="M481" t="s">
        <v>257</v>
      </c>
      <c r="N481" t="s">
        <v>259</v>
      </c>
      <c r="O481" t="s">
        <v>259</v>
      </c>
      <c r="P481" t="s">
        <v>259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97.144307324218772</v>
      </c>
      <c r="BD481">
        <v>5.0252230895996082</v>
      </c>
    </row>
    <row r="482" spans="1:56">
      <c r="A482" t="s">
        <v>4</v>
      </c>
      <c r="B482" t="s">
        <v>294</v>
      </c>
      <c r="C482" t="s">
        <v>282</v>
      </c>
      <c r="D482" t="s">
        <v>297</v>
      </c>
      <c r="E482" t="s">
        <v>296</v>
      </c>
      <c r="F482" t="s">
        <v>255</v>
      </c>
      <c r="G482" s="94" t="s">
        <v>7</v>
      </c>
      <c r="H482" s="94">
        <v>3</v>
      </c>
      <c r="I482" s="92" t="s">
        <v>305</v>
      </c>
      <c r="J482" s="92" t="s">
        <v>342</v>
      </c>
      <c r="K482" s="94">
        <v>12</v>
      </c>
      <c r="L482" s="94" t="s">
        <v>256</v>
      </c>
      <c r="M482" t="s">
        <v>257</v>
      </c>
      <c r="N482" t="s">
        <v>259</v>
      </c>
      <c r="O482" t="s">
        <v>259</v>
      </c>
      <c r="P482" t="s">
        <v>259</v>
      </c>
      <c r="Q482">
        <v>0</v>
      </c>
      <c r="R482">
        <v>0</v>
      </c>
      <c r="S482">
        <v>134.11304614257821</v>
      </c>
      <c r="T482">
        <v>108.9579770385741</v>
      </c>
      <c r="U482">
        <v>128.5889019287109</v>
      </c>
      <c r="V482">
        <v>315.20381668090789</v>
      </c>
      <c r="W482">
        <v>333.65944641113259</v>
      </c>
      <c r="X482">
        <v>329.54097230834952</v>
      </c>
      <c r="Y482">
        <v>244.8741167968752</v>
      </c>
      <c r="Z482">
        <v>66.91326783447262</v>
      </c>
      <c r="AA482">
        <v>66.838549224853523</v>
      </c>
      <c r="AB482">
        <v>78.380069567871075</v>
      </c>
      <c r="AC482">
        <v>45.182727459716801</v>
      </c>
      <c r="AD482">
        <v>40.921591693115232</v>
      </c>
      <c r="AE482">
        <v>67.860384655761735</v>
      </c>
      <c r="AF482">
        <v>131.95771958618161</v>
      </c>
      <c r="AG482">
        <v>110.8563296325684</v>
      </c>
      <c r="AH482">
        <v>126.6765764953613</v>
      </c>
      <c r="AI482">
        <v>78.011576239013692</v>
      </c>
      <c r="AJ482">
        <v>179.37934333496091</v>
      </c>
      <c r="AK482">
        <v>227.62089759521481</v>
      </c>
      <c r="AL482">
        <v>231.84526467895509</v>
      </c>
      <c r="AM482">
        <v>203.4215234008789</v>
      </c>
      <c r="AN482">
        <v>153.55837842407229</v>
      </c>
      <c r="AO482">
        <v>142.7460067810056</v>
      </c>
      <c r="AP482">
        <v>206.77883025512691</v>
      </c>
      <c r="AQ482">
        <v>235.36077056274419</v>
      </c>
      <c r="AR482">
        <v>172.28298892211919</v>
      </c>
      <c r="AS482">
        <v>320.02798964233449</v>
      </c>
      <c r="AT482">
        <v>238.64832745971671</v>
      </c>
      <c r="AU482">
        <v>263.37336048584001</v>
      </c>
      <c r="AV482">
        <v>220.04716376342779</v>
      </c>
      <c r="AW482">
        <v>225.06264495849609</v>
      </c>
      <c r="AX482">
        <v>156.85013324584961</v>
      </c>
      <c r="AY482">
        <v>219.4347461181641</v>
      </c>
      <c r="AZ482">
        <v>309.54161249389648</v>
      </c>
      <c r="BA482">
        <v>252.62599453125</v>
      </c>
      <c r="BB482">
        <v>798.2795997619661</v>
      </c>
      <c r="BC482">
        <v>67.418180029296877</v>
      </c>
      <c r="BD482">
        <v>32.046790930175781</v>
      </c>
    </row>
    <row r="483" spans="1:56">
      <c r="A483" t="s">
        <v>4</v>
      </c>
      <c r="B483" t="s">
        <v>294</v>
      </c>
      <c r="C483" t="s">
        <v>282</v>
      </c>
      <c r="D483" t="s">
        <v>295</v>
      </c>
      <c r="E483" t="s">
        <v>296</v>
      </c>
      <c r="F483" t="s">
        <v>255</v>
      </c>
      <c r="G483" s="94" t="s">
        <v>7</v>
      </c>
      <c r="H483" s="94">
        <v>8</v>
      </c>
      <c r="I483" s="92" t="s">
        <v>306</v>
      </c>
      <c r="J483" s="92" t="s">
        <v>343</v>
      </c>
      <c r="K483" s="94">
        <v>6</v>
      </c>
      <c r="L483" s="94" t="s">
        <v>256</v>
      </c>
      <c r="M483" t="s">
        <v>117</v>
      </c>
      <c r="N483" t="s">
        <v>339</v>
      </c>
      <c r="O483" t="s">
        <v>339</v>
      </c>
      <c r="P483" t="s">
        <v>339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685.84259993286162</v>
      </c>
      <c r="Y483">
        <v>1068.229721673584</v>
      </c>
      <c r="Z483">
        <v>2158.3641550964389</v>
      </c>
      <c r="AA483">
        <v>2493.9966443969729</v>
      </c>
      <c r="AB483">
        <v>1639.9289987365721</v>
      </c>
      <c r="AC483">
        <v>1581.6035527282711</v>
      </c>
      <c r="AD483">
        <v>950.80450604858413</v>
      </c>
      <c r="AE483">
        <v>685.23707623901396</v>
      </c>
      <c r="AF483">
        <v>1242.382566979981</v>
      </c>
      <c r="AG483">
        <v>1935.5305382080071</v>
      </c>
      <c r="AH483">
        <v>1024.748793701172</v>
      </c>
      <c r="AI483">
        <v>1400.545063244628</v>
      </c>
      <c r="AJ483">
        <v>1730.8899486938481</v>
      </c>
      <c r="AK483">
        <v>1936.5083765930181</v>
      </c>
      <c r="AL483">
        <v>5471.2913579589849</v>
      </c>
      <c r="AM483">
        <v>3181.41244883423</v>
      </c>
      <c r="AN483">
        <v>2423.5014332519531</v>
      </c>
      <c r="AO483">
        <v>4198.4683703369146</v>
      </c>
      <c r="AP483">
        <v>2196.8865581909181</v>
      </c>
      <c r="AQ483">
        <v>1725.915405523682</v>
      </c>
      <c r="AR483">
        <v>1284.8042054992679</v>
      </c>
      <c r="AS483">
        <v>1390.7956639587401</v>
      </c>
      <c r="AT483">
        <v>1317.1987136657719</v>
      </c>
      <c r="AU483">
        <v>1228.953998748779</v>
      </c>
      <c r="AV483">
        <v>1959.5765564758319</v>
      </c>
      <c r="AW483">
        <v>1523.6785628540031</v>
      </c>
      <c r="AX483">
        <v>1863.600378375244</v>
      </c>
      <c r="AY483">
        <v>2482.566369091795</v>
      </c>
      <c r="AZ483">
        <v>2019.7799300292979</v>
      </c>
      <c r="BA483">
        <v>2743.2978357727002</v>
      </c>
      <c r="BB483">
        <v>1423.8325482666021</v>
      </c>
      <c r="BC483">
        <v>2598.2824243225068</v>
      </c>
      <c r="BD483">
        <v>2272.5583670043929</v>
      </c>
    </row>
    <row r="484" spans="1:56">
      <c r="A484" t="s">
        <v>4</v>
      </c>
      <c r="B484" t="s">
        <v>294</v>
      </c>
      <c r="C484" t="s">
        <v>282</v>
      </c>
      <c r="D484" t="s">
        <v>297</v>
      </c>
      <c r="E484" t="s">
        <v>296</v>
      </c>
      <c r="F484" t="s">
        <v>255</v>
      </c>
      <c r="G484" s="94" t="s">
        <v>7</v>
      </c>
      <c r="H484" s="94">
        <v>32</v>
      </c>
      <c r="I484" s="92" t="s">
        <v>328</v>
      </c>
      <c r="J484" s="92" t="s">
        <v>345</v>
      </c>
      <c r="K484" s="94">
        <v>12</v>
      </c>
      <c r="L484" s="94" t="s">
        <v>256</v>
      </c>
      <c r="M484" t="s">
        <v>257</v>
      </c>
      <c r="N484" t="s">
        <v>259</v>
      </c>
      <c r="O484" t="s">
        <v>259</v>
      </c>
      <c r="P484" t="s">
        <v>259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98.201153790283229</v>
      </c>
      <c r="AW484">
        <v>5.6443962890624997</v>
      </c>
      <c r="AX484">
        <v>7.9306957031250018</v>
      </c>
      <c r="AY484">
        <v>1.498220397949219</v>
      </c>
      <c r="AZ484">
        <v>1.764366424560547</v>
      </c>
      <c r="BA484">
        <v>3.610022528076172</v>
      </c>
      <c r="BB484">
        <v>4.0498265747070317</v>
      </c>
      <c r="BC484">
        <v>0.44080184326171867</v>
      </c>
      <c r="BD484">
        <v>2.908821569824219</v>
      </c>
    </row>
    <row r="485" spans="1:56">
      <c r="A485" t="s">
        <v>4</v>
      </c>
      <c r="B485" t="s">
        <v>294</v>
      </c>
      <c r="C485" t="s">
        <v>282</v>
      </c>
      <c r="D485" t="s">
        <v>295</v>
      </c>
      <c r="E485" t="s">
        <v>296</v>
      </c>
      <c r="F485" t="s">
        <v>255</v>
      </c>
      <c r="G485" s="94" t="s">
        <v>7</v>
      </c>
      <c r="H485" s="94">
        <v>10</v>
      </c>
      <c r="I485" s="92" t="s">
        <v>304</v>
      </c>
      <c r="J485" s="92" t="s">
        <v>343</v>
      </c>
      <c r="K485" s="94">
        <v>12</v>
      </c>
      <c r="L485" s="94" t="s">
        <v>256</v>
      </c>
      <c r="M485" t="s">
        <v>257</v>
      </c>
      <c r="N485" t="s">
        <v>259</v>
      </c>
      <c r="O485" t="s">
        <v>259</v>
      </c>
      <c r="P485" t="s">
        <v>259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3747.7935534790249</v>
      </c>
      <c r="AA485">
        <v>45.287354046630867</v>
      </c>
      <c r="AB485">
        <v>8.2509740844726558</v>
      </c>
      <c r="AC485">
        <v>17.28424497680664</v>
      </c>
      <c r="AD485">
        <v>21.20227277832031</v>
      </c>
      <c r="AE485">
        <v>92.25978627929679</v>
      </c>
      <c r="AF485">
        <v>65.388321588134772</v>
      </c>
      <c r="AG485">
        <v>59.224423541259767</v>
      </c>
      <c r="AH485">
        <v>26.909369232177731</v>
      </c>
      <c r="AI485">
        <v>34.460951574707003</v>
      </c>
      <c r="AJ485">
        <v>31.587009411621111</v>
      </c>
      <c r="AK485">
        <v>37.020077423095692</v>
      </c>
      <c r="AL485">
        <v>106.71461510620129</v>
      </c>
      <c r="AM485">
        <v>430.59955779418959</v>
      </c>
      <c r="AN485">
        <v>152.66764873046881</v>
      </c>
      <c r="AO485">
        <v>115.43941738281249</v>
      </c>
      <c r="AP485">
        <v>101.3489081420898</v>
      </c>
      <c r="AQ485">
        <v>71.378704827880853</v>
      </c>
      <c r="AR485">
        <v>56.68479689941406</v>
      </c>
      <c r="AS485">
        <v>77.015251306152351</v>
      </c>
      <c r="AT485">
        <v>104.54887732543951</v>
      </c>
      <c r="AU485">
        <v>184.66381722412049</v>
      </c>
      <c r="AV485">
        <v>81.222726000976579</v>
      </c>
      <c r="AW485">
        <v>69.862736364746098</v>
      </c>
      <c r="AX485">
        <v>68.229059283447242</v>
      </c>
      <c r="AY485">
        <v>75.676413543701187</v>
      </c>
      <c r="AZ485">
        <v>81.160283074951195</v>
      </c>
      <c r="BA485">
        <v>78.070340618896466</v>
      </c>
      <c r="BB485">
        <v>44.601744201660132</v>
      </c>
      <c r="BC485">
        <v>28.62700964355469</v>
      </c>
      <c r="BD485">
        <v>26.0337030883789</v>
      </c>
    </row>
    <row r="486" spans="1:56">
      <c r="A486" t="s">
        <v>4</v>
      </c>
      <c r="B486" t="s">
        <v>294</v>
      </c>
      <c r="C486" t="s">
        <v>282</v>
      </c>
      <c r="D486" t="s">
        <v>295</v>
      </c>
      <c r="E486" t="s">
        <v>296</v>
      </c>
      <c r="F486" t="s">
        <v>255</v>
      </c>
      <c r="G486" s="94" t="s">
        <v>7</v>
      </c>
      <c r="H486" s="94">
        <v>36</v>
      </c>
      <c r="I486" s="92" t="s">
        <v>323</v>
      </c>
      <c r="J486" s="92" t="s">
        <v>345</v>
      </c>
      <c r="K486" s="94">
        <v>6</v>
      </c>
      <c r="L486" s="94" t="s">
        <v>256</v>
      </c>
      <c r="M486" t="s">
        <v>117</v>
      </c>
      <c r="N486" t="s">
        <v>339</v>
      </c>
      <c r="O486" t="s">
        <v>339</v>
      </c>
      <c r="P486" t="s">
        <v>339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432.14559580688501</v>
      </c>
      <c r="BA486">
        <v>696.97437059326148</v>
      </c>
      <c r="BB486">
        <v>1400.7757553344709</v>
      </c>
      <c r="BC486">
        <v>1806.1255351257321</v>
      </c>
      <c r="BD486">
        <v>1101.4286088806159</v>
      </c>
    </row>
    <row r="487" spans="1:56">
      <c r="A487" t="s">
        <v>4</v>
      </c>
      <c r="B487" t="s">
        <v>294</v>
      </c>
      <c r="C487" t="s">
        <v>282</v>
      </c>
      <c r="D487" t="s">
        <v>297</v>
      </c>
      <c r="E487" t="s">
        <v>296</v>
      </c>
      <c r="F487" t="s">
        <v>255</v>
      </c>
      <c r="G487" s="94" t="s">
        <v>7</v>
      </c>
      <c r="H487" s="94">
        <v>12</v>
      </c>
      <c r="I487" s="92" t="s">
        <v>337</v>
      </c>
      <c r="J487" s="92" t="s">
        <v>344</v>
      </c>
      <c r="K487" s="94">
        <v>6</v>
      </c>
      <c r="L487" s="94" t="s">
        <v>256</v>
      </c>
      <c r="M487" t="s">
        <v>117</v>
      </c>
      <c r="N487" t="s">
        <v>339</v>
      </c>
      <c r="O487" t="s">
        <v>339</v>
      </c>
      <c r="P487" t="s">
        <v>339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73.877903729248047</v>
      </c>
      <c r="AC487">
        <v>75.673855529785186</v>
      </c>
      <c r="AD487">
        <v>165.7640389770508</v>
      </c>
      <c r="AE487">
        <v>151.54945892944329</v>
      </c>
      <c r="AF487">
        <v>195.80043529663081</v>
      </c>
      <c r="AG487">
        <v>116.5431318969727</v>
      </c>
      <c r="AH487">
        <v>73.574931738281251</v>
      </c>
      <c r="AI487">
        <v>45.83898959350585</v>
      </c>
      <c r="AJ487">
        <v>67.468075891113273</v>
      </c>
      <c r="AK487">
        <v>80.064508587646486</v>
      </c>
      <c r="AL487">
        <v>68.620660137939467</v>
      </c>
      <c r="AM487">
        <v>84.120324139404275</v>
      </c>
      <c r="AN487">
        <v>164.8353199951172</v>
      </c>
      <c r="AO487">
        <v>299.77493873901369</v>
      </c>
      <c r="AP487">
        <v>392.89394218750022</v>
      </c>
      <c r="AQ487">
        <v>812.94172554321233</v>
      </c>
      <c r="AR487">
        <v>1033.7635669311539</v>
      </c>
      <c r="AS487">
        <v>818.09520333862372</v>
      </c>
      <c r="AT487">
        <v>851.24596381225592</v>
      </c>
      <c r="AU487">
        <v>817.97701575927636</v>
      </c>
      <c r="AV487">
        <v>438.67894263916003</v>
      </c>
      <c r="AW487">
        <v>302.29032288818371</v>
      </c>
      <c r="AX487">
        <v>143.4227955505371</v>
      </c>
      <c r="AY487">
        <v>126.53504545288089</v>
      </c>
      <c r="AZ487">
        <v>282.00142210082998</v>
      </c>
      <c r="BA487">
        <v>247.0552532287598</v>
      </c>
      <c r="BB487">
        <v>236.67649882812501</v>
      </c>
      <c r="BC487">
        <v>342.98322201538099</v>
      </c>
      <c r="BD487">
        <v>392.82639041748052</v>
      </c>
    </row>
    <row r="488" spans="1:56">
      <c r="A488" t="s">
        <v>4</v>
      </c>
      <c r="B488" t="s">
        <v>294</v>
      </c>
      <c r="C488" t="s">
        <v>282</v>
      </c>
      <c r="D488" t="s">
        <v>295</v>
      </c>
      <c r="E488" t="s">
        <v>296</v>
      </c>
      <c r="F488" t="s">
        <v>255</v>
      </c>
      <c r="G488" s="94" t="s">
        <v>7</v>
      </c>
      <c r="H488" s="94">
        <v>22</v>
      </c>
      <c r="I488" s="92" t="s">
        <v>312</v>
      </c>
      <c r="J488" s="92" t="s">
        <v>345</v>
      </c>
      <c r="K488" s="94">
        <v>6</v>
      </c>
      <c r="L488" s="94" t="s">
        <v>256</v>
      </c>
      <c r="M488" t="s">
        <v>117</v>
      </c>
      <c r="N488" t="s">
        <v>339</v>
      </c>
      <c r="O488" t="s">
        <v>339</v>
      </c>
      <c r="P488" t="s">
        <v>339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501.67475692138692</v>
      </c>
      <c r="AM488">
        <v>818.66843632812504</v>
      </c>
      <c r="AN488">
        <v>1596.6967153442361</v>
      </c>
      <c r="AO488">
        <v>2010.5188422729479</v>
      </c>
      <c r="AP488">
        <v>1316.1412940551761</v>
      </c>
      <c r="AQ488">
        <v>1308.710333691406</v>
      </c>
      <c r="AR488">
        <v>820.20121105346675</v>
      </c>
      <c r="AS488">
        <v>549.1563473632815</v>
      </c>
      <c r="AT488">
        <v>1045.7754581848151</v>
      </c>
      <c r="AU488">
        <v>1600.6796770507799</v>
      </c>
      <c r="AV488">
        <v>863.85310947875985</v>
      </c>
      <c r="AW488">
        <v>1191.861515112304</v>
      </c>
      <c r="AX488">
        <v>1473.202318023682</v>
      </c>
      <c r="AY488">
        <v>1638.4192715515139</v>
      </c>
      <c r="AZ488">
        <v>4520.3834494262628</v>
      </c>
      <c r="BA488">
        <v>2660.7427239135741</v>
      </c>
      <c r="BB488">
        <v>2027.510763928223</v>
      </c>
      <c r="BC488">
        <v>3461.4771757141129</v>
      </c>
      <c r="BD488">
        <v>1842.489981286622</v>
      </c>
    </row>
    <row r="489" spans="1:56">
      <c r="A489" t="s">
        <v>4</v>
      </c>
      <c r="B489" t="s">
        <v>294</v>
      </c>
      <c r="C489" t="s">
        <v>282</v>
      </c>
      <c r="D489" t="s">
        <v>297</v>
      </c>
      <c r="E489" t="s">
        <v>296</v>
      </c>
      <c r="F489" t="s">
        <v>255</v>
      </c>
      <c r="G489" s="94" t="s">
        <v>7</v>
      </c>
      <c r="H489" s="94">
        <v>7</v>
      </c>
      <c r="I489" s="92" t="s">
        <v>302</v>
      </c>
      <c r="J489" s="92" t="s">
        <v>343</v>
      </c>
      <c r="K489" s="94">
        <v>12</v>
      </c>
      <c r="L489" s="94" t="s">
        <v>256</v>
      </c>
      <c r="M489" t="s">
        <v>257</v>
      </c>
      <c r="N489" t="s">
        <v>259</v>
      </c>
      <c r="O489" t="s">
        <v>259</v>
      </c>
      <c r="P489" t="s">
        <v>259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115.85112444458009</v>
      </c>
      <c r="X489">
        <v>67.978122851562532</v>
      </c>
      <c r="Y489">
        <v>75.695343896484388</v>
      </c>
      <c r="Z489">
        <v>103.93472780761719</v>
      </c>
      <c r="AA489">
        <v>97.5854774780273</v>
      </c>
      <c r="AB489">
        <v>32.651584027099609</v>
      </c>
      <c r="AC489">
        <v>24.78231146240234</v>
      </c>
      <c r="AD489">
        <v>24.706679656982441</v>
      </c>
      <c r="AE489">
        <v>14.728617028808589</v>
      </c>
      <c r="AF489">
        <v>25.938465325927741</v>
      </c>
      <c r="AG489">
        <v>21.873407733154298</v>
      </c>
      <c r="AH489">
        <v>21.069519824218752</v>
      </c>
      <c r="AI489">
        <v>24.69584730834961</v>
      </c>
      <c r="AJ489">
        <v>32.667385382080063</v>
      </c>
      <c r="AK489">
        <v>61.33100424194334</v>
      </c>
      <c r="AL489">
        <v>82.270614721679692</v>
      </c>
      <c r="AM489">
        <v>39.192077697753902</v>
      </c>
      <c r="AN489">
        <v>93.639273046875019</v>
      </c>
      <c r="AO489">
        <v>101.9631999023437</v>
      </c>
      <c r="AP489">
        <v>122.8246610229492</v>
      </c>
      <c r="AQ489">
        <v>113.2932219055176</v>
      </c>
      <c r="AR489">
        <v>66.893303100585939</v>
      </c>
      <c r="AS489">
        <v>62.227397686767603</v>
      </c>
      <c r="AT489">
        <v>58.773321411132819</v>
      </c>
      <c r="AU489">
        <v>116.1348210388184</v>
      </c>
      <c r="AV489">
        <v>87.117232171630889</v>
      </c>
      <c r="AW489">
        <v>135.4126390197753</v>
      </c>
      <c r="AX489">
        <v>121.5595290100098</v>
      </c>
      <c r="AY489">
        <v>128.87484622802731</v>
      </c>
      <c r="AZ489">
        <v>122.3457395629883</v>
      </c>
      <c r="BA489">
        <v>132.82104187011711</v>
      </c>
      <c r="BB489">
        <v>80.330581304931641</v>
      </c>
      <c r="BC489">
        <v>95.083823406982461</v>
      </c>
      <c r="BD489">
        <v>136.00893488769529</v>
      </c>
    </row>
    <row r="490" spans="1:56">
      <c r="A490" t="s">
        <v>4</v>
      </c>
      <c r="B490" t="s">
        <v>294</v>
      </c>
      <c r="C490" t="s">
        <v>282</v>
      </c>
      <c r="D490" t="s">
        <v>298</v>
      </c>
      <c r="E490" t="s">
        <v>296</v>
      </c>
      <c r="F490" t="s">
        <v>255</v>
      </c>
      <c r="G490" s="94" t="s">
        <v>7</v>
      </c>
      <c r="H490" s="94">
        <v>37</v>
      </c>
      <c r="I490" s="92" t="s">
        <v>325</v>
      </c>
      <c r="J490" s="92" t="s">
        <v>345</v>
      </c>
      <c r="K490" s="94">
        <v>6</v>
      </c>
      <c r="L490" s="94" t="s">
        <v>256</v>
      </c>
      <c r="M490" t="s">
        <v>117</v>
      </c>
      <c r="N490" t="s">
        <v>339</v>
      </c>
      <c r="O490" t="s">
        <v>339</v>
      </c>
      <c r="P490" t="s">
        <v>339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35.83718471679687</v>
      </c>
      <c r="BB490">
        <v>40.241191796875</v>
      </c>
      <c r="BC490">
        <v>40.60519268188478</v>
      </c>
      <c r="BD490">
        <v>27.660712109375002</v>
      </c>
    </row>
    <row r="491" spans="1:56">
      <c r="A491" t="s">
        <v>4</v>
      </c>
      <c r="B491" t="s">
        <v>294</v>
      </c>
      <c r="C491" t="s">
        <v>282</v>
      </c>
      <c r="D491" t="s">
        <v>297</v>
      </c>
      <c r="E491" t="s">
        <v>296</v>
      </c>
      <c r="F491" t="s">
        <v>255</v>
      </c>
      <c r="G491" s="94" t="s">
        <v>7</v>
      </c>
      <c r="H491" s="94">
        <v>35</v>
      </c>
      <c r="I491" s="92" t="s">
        <v>309</v>
      </c>
      <c r="J491" s="92" t="s">
        <v>345</v>
      </c>
      <c r="K491" s="94">
        <v>12</v>
      </c>
      <c r="L491" s="94" t="s">
        <v>256</v>
      </c>
      <c r="M491" t="s">
        <v>257</v>
      </c>
      <c r="N491" t="s">
        <v>259</v>
      </c>
      <c r="O491" t="s">
        <v>259</v>
      </c>
      <c r="P491" t="s">
        <v>259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98.378046032714877</v>
      </c>
      <c r="AZ491">
        <v>5.555782122802734</v>
      </c>
      <c r="BA491">
        <v>7.050594415283201</v>
      </c>
      <c r="BB491">
        <v>1.4100660949707029</v>
      </c>
      <c r="BC491">
        <v>1.9404983581542969</v>
      </c>
      <c r="BD491">
        <v>2.4654398071289072</v>
      </c>
    </row>
    <row r="492" spans="1:56">
      <c r="A492" t="s">
        <v>4</v>
      </c>
      <c r="B492" t="s">
        <v>294</v>
      </c>
      <c r="C492" t="s">
        <v>282</v>
      </c>
      <c r="D492" t="s">
        <v>295</v>
      </c>
      <c r="E492" t="s">
        <v>296</v>
      </c>
      <c r="F492" t="s">
        <v>255</v>
      </c>
      <c r="G492" s="94" t="s">
        <v>7</v>
      </c>
      <c r="H492" s="94">
        <v>32</v>
      </c>
      <c r="I492" s="92" t="s">
        <v>328</v>
      </c>
      <c r="J492" s="92" t="s">
        <v>345</v>
      </c>
      <c r="K492" s="94">
        <v>6</v>
      </c>
      <c r="L492" s="94" t="s">
        <v>256</v>
      </c>
      <c r="M492" t="s">
        <v>117</v>
      </c>
      <c r="N492" t="s">
        <v>339</v>
      </c>
      <c r="O492" t="s">
        <v>339</v>
      </c>
      <c r="P492" t="s">
        <v>339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462.91773060913101</v>
      </c>
      <c r="AW492">
        <v>715.61913851318377</v>
      </c>
      <c r="AX492">
        <v>1435.793499957274</v>
      </c>
      <c r="AY492">
        <v>1866.258916149902</v>
      </c>
      <c r="AZ492">
        <v>1146.3047657043469</v>
      </c>
      <c r="BA492">
        <v>1125.730184863281</v>
      </c>
      <c r="BB492">
        <v>723.43211758422842</v>
      </c>
      <c r="BC492">
        <v>498.66363332519558</v>
      </c>
      <c r="BD492">
        <v>938.99513610229519</v>
      </c>
    </row>
    <row r="493" spans="1:56">
      <c r="A493" t="s">
        <v>4</v>
      </c>
      <c r="B493" t="s">
        <v>294</v>
      </c>
      <c r="C493" t="s">
        <v>282</v>
      </c>
      <c r="D493" t="s">
        <v>298</v>
      </c>
      <c r="E493" t="s">
        <v>296</v>
      </c>
      <c r="F493" t="s">
        <v>255</v>
      </c>
      <c r="G493" s="94" t="s">
        <v>7</v>
      </c>
      <c r="H493" s="94">
        <v>1</v>
      </c>
      <c r="I493" s="92" t="s">
        <v>320</v>
      </c>
      <c r="J493" s="92" t="s">
        <v>342</v>
      </c>
      <c r="K493" s="94">
        <v>6</v>
      </c>
      <c r="L493" s="94" t="s">
        <v>256</v>
      </c>
      <c r="M493" t="s">
        <v>117</v>
      </c>
      <c r="N493" t="s">
        <v>339</v>
      </c>
      <c r="O493" t="s">
        <v>339</v>
      </c>
      <c r="P493" t="s">
        <v>339</v>
      </c>
      <c r="Q493">
        <v>125.37648757934571</v>
      </c>
      <c r="R493">
        <v>94.510590960693349</v>
      </c>
      <c r="S493">
        <v>142.98553731689461</v>
      </c>
      <c r="T493">
        <v>108.11126214599609</v>
      </c>
      <c r="U493">
        <v>167.4559395874025</v>
      </c>
      <c r="V493">
        <v>112.8606406738281</v>
      </c>
      <c r="W493">
        <v>130.86628955688471</v>
      </c>
      <c r="X493">
        <v>123.82829622192369</v>
      </c>
      <c r="Y493">
        <v>105.6169990844726</v>
      </c>
      <c r="Z493">
        <v>85.549558709716777</v>
      </c>
      <c r="AA493">
        <v>76.613717065429682</v>
      </c>
      <c r="AB493">
        <v>65.959945910644535</v>
      </c>
      <c r="AC493">
        <v>86.049171343994161</v>
      </c>
      <c r="AD493">
        <v>169.849541204834</v>
      </c>
      <c r="AE493">
        <v>181.25530732421879</v>
      </c>
      <c r="AF493">
        <v>178.01923617553709</v>
      </c>
      <c r="AG493">
        <v>170.16434760742189</v>
      </c>
      <c r="AH493">
        <v>189.27761569824219</v>
      </c>
      <c r="AI493">
        <v>188.12058591918949</v>
      </c>
      <c r="AJ493">
        <v>181.6543927429199</v>
      </c>
      <c r="AK493">
        <v>210.2211534057617</v>
      </c>
      <c r="AL493">
        <v>161.985805078125</v>
      </c>
      <c r="AM493">
        <v>183.1216548706054</v>
      </c>
      <c r="AN493">
        <v>148.35737338256831</v>
      </c>
      <c r="AO493">
        <v>173.41905567016599</v>
      </c>
      <c r="AP493">
        <v>171.9724263183594</v>
      </c>
      <c r="AQ493">
        <v>174.00466482543951</v>
      </c>
      <c r="AR493">
        <v>243.00638934936529</v>
      </c>
      <c r="AS493">
        <v>183.8498319458007</v>
      </c>
      <c r="AT493">
        <v>227.6960564575196</v>
      </c>
      <c r="AU493">
        <v>374.99496220092777</v>
      </c>
      <c r="AV493">
        <v>519.60362733764669</v>
      </c>
      <c r="AW493">
        <v>288.09042859497072</v>
      </c>
      <c r="AX493">
        <v>220.05081538696291</v>
      </c>
      <c r="AY493">
        <v>167.82534519042969</v>
      </c>
      <c r="AZ493">
        <v>164.4020845275879</v>
      </c>
      <c r="BA493">
        <v>189.4011177551269</v>
      </c>
      <c r="BB493">
        <v>212.49191767578111</v>
      </c>
      <c r="BC493">
        <v>194.30930525512699</v>
      </c>
      <c r="BD493">
        <v>93.344688488769506</v>
      </c>
    </row>
    <row r="494" spans="1:56">
      <c r="A494" t="s">
        <v>4</v>
      </c>
      <c r="B494" t="s">
        <v>294</v>
      </c>
      <c r="C494" t="s">
        <v>282</v>
      </c>
      <c r="D494" t="s">
        <v>297</v>
      </c>
      <c r="E494" t="s">
        <v>296</v>
      </c>
      <c r="F494" t="s">
        <v>255</v>
      </c>
      <c r="G494" s="94" t="s">
        <v>7</v>
      </c>
      <c r="H494" s="94">
        <v>13</v>
      </c>
      <c r="I494" s="92" t="s">
        <v>326</v>
      </c>
      <c r="J494" s="92" t="s">
        <v>344</v>
      </c>
      <c r="K494" s="94">
        <v>11</v>
      </c>
      <c r="L494" s="94" t="s">
        <v>256</v>
      </c>
      <c r="M494" t="s">
        <v>257</v>
      </c>
      <c r="N494" t="s">
        <v>258</v>
      </c>
      <c r="O494" t="s">
        <v>258</v>
      </c>
      <c r="P494" t="s">
        <v>258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3.3602734191894532</v>
      </c>
      <c r="AD494">
        <v>5.7408564025878901</v>
      </c>
      <c r="AE494">
        <v>11.2193952331543</v>
      </c>
      <c r="AF494">
        <v>7.24219932861328</v>
      </c>
      <c r="AG494">
        <v>14.731996630859379</v>
      </c>
      <c r="AH494">
        <v>9.1763622558593738</v>
      </c>
      <c r="AI494">
        <v>5.5562449584960936</v>
      </c>
      <c r="AJ494">
        <v>0.44150770263671879</v>
      </c>
      <c r="AK494">
        <v>8.8288424316406235</v>
      </c>
      <c r="AL494">
        <v>9.7916912902832021</v>
      </c>
      <c r="AM494">
        <v>5.2943484924316424</v>
      </c>
      <c r="AN494">
        <v>11.735433557128911</v>
      </c>
      <c r="AO494">
        <v>15.18348941650391</v>
      </c>
      <c r="AP494">
        <v>36.579375372314473</v>
      </c>
      <c r="AQ494">
        <v>54.156514807128922</v>
      </c>
      <c r="AR494">
        <v>53.204356964111348</v>
      </c>
      <c r="AS494">
        <v>99.319556384277234</v>
      </c>
      <c r="AT494">
        <v>77.240669775390643</v>
      </c>
      <c r="AU494">
        <v>74.631127874755819</v>
      </c>
      <c r="AV494">
        <v>90.456486901855442</v>
      </c>
      <c r="AW494">
        <v>75.498902056884759</v>
      </c>
      <c r="AX494">
        <v>73.072852911376955</v>
      </c>
      <c r="AY494">
        <v>48.264495184326179</v>
      </c>
      <c r="AZ494">
        <v>38.263706091308592</v>
      </c>
      <c r="BA494">
        <v>53.732278570556623</v>
      </c>
      <c r="BB494">
        <v>76.174499597167966</v>
      </c>
      <c r="BC494">
        <v>73.687215325927752</v>
      </c>
      <c r="BD494">
        <v>68.961875091552784</v>
      </c>
    </row>
    <row r="495" spans="1:56">
      <c r="A495" t="s">
        <v>4</v>
      </c>
      <c r="B495" t="s">
        <v>294</v>
      </c>
      <c r="C495" t="s">
        <v>282</v>
      </c>
      <c r="D495" t="s">
        <v>298</v>
      </c>
      <c r="E495" t="s">
        <v>296</v>
      </c>
      <c r="F495" t="s">
        <v>255</v>
      </c>
      <c r="G495" s="94" t="s">
        <v>7</v>
      </c>
      <c r="H495" s="94">
        <v>6</v>
      </c>
      <c r="I495" s="92" t="s">
        <v>319</v>
      </c>
      <c r="J495" s="92" t="s">
        <v>343</v>
      </c>
      <c r="K495" s="94">
        <v>12</v>
      </c>
      <c r="L495" s="94" t="s">
        <v>256</v>
      </c>
      <c r="M495" t="s">
        <v>257</v>
      </c>
      <c r="N495" t="s">
        <v>259</v>
      </c>
      <c r="O495" t="s">
        <v>259</v>
      </c>
      <c r="P495" t="s">
        <v>259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5.1978413024902341</v>
      </c>
      <c r="W495">
        <v>5.9743792480468754</v>
      </c>
      <c r="X495">
        <v>6.6093536865234377</v>
      </c>
      <c r="Y495">
        <v>11.180868707275391</v>
      </c>
      <c r="Z495">
        <v>32.905366131591798</v>
      </c>
      <c r="AA495">
        <v>21.381478326416008</v>
      </c>
      <c r="AB495">
        <v>37.905625793457062</v>
      </c>
      <c r="AC495">
        <v>7.6620295288085938</v>
      </c>
      <c r="AD495">
        <v>4.4033240478515614</v>
      </c>
      <c r="AE495">
        <v>9.1474726379394546</v>
      </c>
      <c r="AF495">
        <v>8.6214166870117186</v>
      </c>
      <c r="AG495">
        <v>9.412700390625</v>
      </c>
      <c r="AH495">
        <v>5.9028432861328124</v>
      </c>
      <c r="AI495">
        <v>8.272648175048829</v>
      </c>
      <c r="AJ495">
        <v>14.42811704101562</v>
      </c>
      <c r="AK495">
        <v>21.305017962646481</v>
      </c>
      <c r="AL495">
        <v>22.81208443603515</v>
      </c>
      <c r="AM495">
        <v>13.82432573242188</v>
      </c>
      <c r="AN495">
        <v>25.011374584960951</v>
      </c>
      <c r="AO495">
        <v>11.02109878540039</v>
      </c>
      <c r="AP495">
        <v>18.8671517944336</v>
      </c>
      <c r="AQ495">
        <v>15.91724362792969</v>
      </c>
      <c r="AR495">
        <v>8.8046678405761707</v>
      </c>
      <c r="AS495">
        <v>24.497056225585929</v>
      </c>
      <c r="AT495">
        <v>88.500052435302763</v>
      </c>
      <c r="AU495">
        <v>51.960000122070362</v>
      </c>
      <c r="AV495">
        <v>21.581273175048828</v>
      </c>
      <c r="AW495">
        <v>23.48963322143555</v>
      </c>
      <c r="AX495">
        <v>49.544828039550787</v>
      </c>
      <c r="AY495">
        <v>26.375382086181641</v>
      </c>
      <c r="AZ495">
        <v>43.292162579345707</v>
      </c>
      <c r="BA495">
        <v>35.631169982910151</v>
      </c>
      <c r="BB495">
        <v>4.0513554138183583</v>
      </c>
      <c r="BC495">
        <v>11.358838232421871</v>
      </c>
      <c r="BD495">
        <v>11.78889564208985</v>
      </c>
    </row>
    <row r="496" spans="1:56">
      <c r="A496" t="s">
        <v>4</v>
      </c>
      <c r="B496" t="s">
        <v>294</v>
      </c>
      <c r="C496" t="s">
        <v>282</v>
      </c>
      <c r="D496" t="s">
        <v>298</v>
      </c>
      <c r="E496" t="s">
        <v>296</v>
      </c>
      <c r="F496" t="s">
        <v>255</v>
      </c>
      <c r="G496" s="94" t="s">
        <v>7</v>
      </c>
      <c r="H496" s="94">
        <v>21</v>
      </c>
      <c r="I496" s="92" t="s">
        <v>310</v>
      </c>
      <c r="J496" s="92" t="s">
        <v>345</v>
      </c>
      <c r="K496" s="94">
        <v>12</v>
      </c>
      <c r="L496" s="94" t="s">
        <v>256</v>
      </c>
      <c r="M496" t="s">
        <v>257</v>
      </c>
      <c r="N496" t="s">
        <v>259</v>
      </c>
      <c r="O496" t="s">
        <v>259</v>
      </c>
      <c r="P496" t="s">
        <v>259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1.669088311767577</v>
      </c>
      <c r="AM496">
        <v>1.677777624511718</v>
      </c>
      <c r="AN496">
        <v>0.26354002685546868</v>
      </c>
      <c r="AO496">
        <v>0.61563294067382801</v>
      </c>
      <c r="AP496">
        <v>1.317193481445313</v>
      </c>
      <c r="AQ496">
        <v>0</v>
      </c>
      <c r="AR496">
        <v>1.4068512023925781</v>
      </c>
      <c r="AS496">
        <v>0</v>
      </c>
      <c r="AT496">
        <v>0</v>
      </c>
      <c r="AU496">
        <v>1.054363330078125</v>
      </c>
      <c r="AV496">
        <v>0</v>
      </c>
      <c r="AW496">
        <v>1.145526995849609</v>
      </c>
      <c r="AX496">
        <v>0.17660119628906251</v>
      </c>
      <c r="AY496">
        <v>6.0662794006347642</v>
      </c>
      <c r="AZ496">
        <v>6.9532776428222673</v>
      </c>
      <c r="BA496">
        <v>5.9909404968261724</v>
      </c>
      <c r="BB496">
        <v>2.3781415100097658</v>
      </c>
      <c r="BC496">
        <v>3.609907092285157</v>
      </c>
      <c r="BD496">
        <v>3.523634423828125</v>
      </c>
    </row>
    <row r="497" spans="1:56">
      <c r="A497" t="s">
        <v>4</v>
      </c>
      <c r="B497" t="s">
        <v>294</v>
      </c>
      <c r="C497" t="s">
        <v>282</v>
      </c>
      <c r="D497" t="s">
        <v>297</v>
      </c>
      <c r="E497" t="s">
        <v>296</v>
      </c>
      <c r="F497" t="s">
        <v>255</v>
      </c>
      <c r="G497" s="94" t="s">
        <v>7</v>
      </c>
      <c r="H497" s="94">
        <v>19</v>
      </c>
      <c r="I497" s="92" t="s">
        <v>303</v>
      </c>
      <c r="J497" s="92" t="s">
        <v>345</v>
      </c>
      <c r="K497" s="94">
        <v>4</v>
      </c>
      <c r="L497" s="94" t="s">
        <v>256</v>
      </c>
      <c r="M497" t="s">
        <v>117</v>
      </c>
      <c r="N497" t="s">
        <v>260</v>
      </c>
      <c r="O497" t="s">
        <v>260</v>
      </c>
      <c r="P497" t="s">
        <v>260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3.611108349609375</v>
      </c>
      <c r="AJ497">
        <v>5.1991062866210944</v>
      </c>
      <c r="AK497">
        <v>29.339359051513672</v>
      </c>
      <c r="AL497">
        <v>14.268553771972661</v>
      </c>
      <c r="AM497">
        <v>15.86233602294922</v>
      </c>
      <c r="AN497">
        <v>7.9328535888671867</v>
      </c>
      <c r="AO497">
        <v>2.026647888183593</v>
      </c>
      <c r="AP497">
        <v>1.3212897460937501</v>
      </c>
      <c r="AQ497">
        <v>10.747404492187499</v>
      </c>
      <c r="AR497">
        <v>2.816933007812501</v>
      </c>
      <c r="AS497">
        <v>5.4664097961425782</v>
      </c>
      <c r="AT497">
        <v>4.8444494995117191</v>
      </c>
      <c r="AU497">
        <v>3.169232788085937</v>
      </c>
      <c r="AV497">
        <v>23.4341143005371</v>
      </c>
      <c r="AW497">
        <v>22.027543029785161</v>
      </c>
      <c r="AX497">
        <v>35.674829492187513</v>
      </c>
      <c r="AY497">
        <v>6.9632895019531249</v>
      </c>
      <c r="AZ497">
        <v>16.12839624023437</v>
      </c>
      <c r="BA497">
        <v>24.14328342285156</v>
      </c>
      <c r="BB497">
        <v>25.014177526855431</v>
      </c>
      <c r="BC497">
        <v>6.6064165100097663</v>
      </c>
      <c r="BD497">
        <v>14.02377303466797</v>
      </c>
    </row>
    <row r="498" spans="1:56">
      <c r="A498" t="s">
        <v>4</v>
      </c>
      <c r="B498" t="s">
        <v>294</v>
      </c>
      <c r="C498" t="s">
        <v>282</v>
      </c>
      <c r="D498" t="s">
        <v>297</v>
      </c>
      <c r="E498" t="s">
        <v>296</v>
      </c>
      <c r="F498" t="s">
        <v>255</v>
      </c>
      <c r="G498" s="94" t="s">
        <v>7</v>
      </c>
      <c r="H498" s="94">
        <v>9</v>
      </c>
      <c r="I498" s="92" t="s">
        <v>315</v>
      </c>
      <c r="J498" s="92" t="s">
        <v>343</v>
      </c>
      <c r="K498" s="94">
        <v>3</v>
      </c>
      <c r="L498" s="94" t="s">
        <v>256</v>
      </c>
      <c r="M498" t="s">
        <v>117</v>
      </c>
      <c r="N498" t="s">
        <v>120</v>
      </c>
      <c r="O498" t="s">
        <v>120</v>
      </c>
      <c r="P498" t="s">
        <v>120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4506.9771517272929</v>
      </c>
      <c r="Z498">
        <v>2652.3777568786618</v>
      </c>
      <c r="AA498">
        <v>3870.22060637206</v>
      </c>
      <c r="AB498">
        <v>7200.1131351135155</v>
      </c>
      <c r="AC498">
        <v>6714.3973046325827</v>
      </c>
      <c r="AD498">
        <v>4966.3468791442829</v>
      </c>
      <c r="AE498">
        <v>3089.3905096618669</v>
      </c>
      <c r="AF498">
        <v>1641.8017066528321</v>
      </c>
      <c r="AG498">
        <v>1951.8220652160651</v>
      </c>
      <c r="AH498">
        <v>2440.7507437255822</v>
      </c>
      <c r="AI498">
        <v>1902.047561517335</v>
      </c>
      <c r="AJ498">
        <v>2856.669731799318</v>
      </c>
      <c r="AK498">
        <v>2487.35105244751</v>
      </c>
      <c r="AL498">
        <v>2996.6411106750502</v>
      </c>
      <c r="AM498">
        <v>3767.2704283142079</v>
      </c>
      <c r="AN498">
        <v>3402.1836124633792</v>
      </c>
      <c r="AO498">
        <v>4378.2475376159637</v>
      </c>
      <c r="AP498">
        <v>7938.1545927246079</v>
      </c>
      <c r="AQ498">
        <v>7018.6802801452686</v>
      </c>
      <c r="AR498">
        <v>8042.8687679504446</v>
      </c>
      <c r="AS498">
        <v>8028.3759979553097</v>
      </c>
      <c r="AT498">
        <v>7766.244012707517</v>
      </c>
      <c r="AU498">
        <v>5837.5060261535591</v>
      </c>
      <c r="AV498">
        <v>5068.3825897338811</v>
      </c>
      <c r="AW498">
        <v>7482.4883877502316</v>
      </c>
      <c r="AX498">
        <v>6607.382957476807</v>
      </c>
      <c r="AY498">
        <v>6803.3335769592359</v>
      </c>
      <c r="AZ498">
        <v>8426.9467175048958</v>
      </c>
      <c r="BA498">
        <v>6850.069990429688</v>
      </c>
      <c r="BB498">
        <v>7427.5566565612753</v>
      </c>
      <c r="BC498">
        <v>7060.4742282653842</v>
      </c>
      <c r="BD498">
        <v>8245.9235310363729</v>
      </c>
    </row>
    <row r="499" spans="1:56">
      <c r="A499" t="s">
        <v>4</v>
      </c>
      <c r="B499" t="s">
        <v>294</v>
      </c>
      <c r="C499" t="s">
        <v>282</v>
      </c>
      <c r="D499" t="s">
        <v>298</v>
      </c>
      <c r="E499" t="s">
        <v>296</v>
      </c>
      <c r="F499" t="s">
        <v>255</v>
      </c>
      <c r="G499" s="94" t="s">
        <v>7</v>
      </c>
      <c r="H499" s="94">
        <v>21</v>
      </c>
      <c r="I499" s="92" t="s">
        <v>310</v>
      </c>
      <c r="J499" s="92" t="s">
        <v>345</v>
      </c>
      <c r="K499" s="94">
        <v>3</v>
      </c>
      <c r="L499" s="94" t="s">
        <v>256</v>
      </c>
      <c r="M499" t="s">
        <v>117</v>
      </c>
      <c r="N499" t="s">
        <v>120</v>
      </c>
      <c r="O499" t="s">
        <v>120</v>
      </c>
      <c r="P499" t="s">
        <v>120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2297.0895071106052</v>
      </c>
      <c r="AL499">
        <v>949.18685833129962</v>
      </c>
      <c r="AM499">
        <v>1384.2844982360839</v>
      </c>
      <c r="AN499">
        <v>905.15737672119224</v>
      </c>
      <c r="AO499">
        <v>1521.920150250244</v>
      </c>
      <c r="AP499">
        <v>1162.9800499633791</v>
      </c>
      <c r="AQ499">
        <v>1523.522589733886</v>
      </c>
      <c r="AR499">
        <v>1283.956191027831</v>
      </c>
      <c r="AS499">
        <v>1134.611225457764</v>
      </c>
      <c r="AT499">
        <v>1102.611826574707</v>
      </c>
      <c r="AU499">
        <v>960.58974548950187</v>
      </c>
      <c r="AV499">
        <v>761.54846568603512</v>
      </c>
      <c r="AW499">
        <v>535.19202495727541</v>
      </c>
      <c r="AX499">
        <v>750.22804755249012</v>
      </c>
      <c r="AY499">
        <v>895.38639711914107</v>
      </c>
      <c r="AZ499">
        <v>1050.869704467774</v>
      </c>
      <c r="BA499">
        <v>1273.7488741577149</v>
      </c>
      <c r="BB499">
        <v>1504.4484648254399</v>
      </c>
      <c r="BC499">
        <v>1705.255223022458</v>
      </c>
      <c r="BD499">
        <v>1642.133861376951</v>
      </c>
    </row>
    <row r="500" spans="1:56">
      <c r="A500" t="s">
        <v>4</v>
      </c>
      <c r="B500" t="s">
        <v>294</v>
      </c>
      <c r="C500" t="s">
        <v>282</v>
      </c>
      <c r="D500" t="s">
        <v>298</v>
      </c>
      <c r="E500" t="s">
        <v>296</v>
      </c>
      <c r="F500" t="s">
        <v>255</v>
      </c>
      <c r="G500" s="94" t="s">
        <v>7</v>
      </c>
      <c r="H500" s="94">
        <v>30</v>
      </c>
      <c r="I500" s="92" t="s">
        <v>338</v>
      </c>
      <c r="J500" s="92" t="s">
        <v>345</v>
      </c>
      <c r="K500" s="94">
        <v>11</v>
      </c>
      <c r="L500" s="94" t="s">
        <v>256</v>
      </c>
      <c r="M500" t="s">
        <v>257</v>
      </c>
      <c r="N500" t="s">
        <v>258</v>
      </c>
      <c r="O500" t="s">
        <v>258</v>
      </c>
      <c r="P500" t="s">
        <v>258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0.79155686645507806</v>
      </c>
      <c r="AX500">
        <v>0</v>
      </c>
      <c r="AY500">
        <v>8.795053710937499E-2</v>
      </c>
      <c r="AZ500">
        <v>0</v>
      </c>
      <c r="BA500">
        <v>0.26429683227539058</v>
      </c>
      <c r="BB500">
        <v>0.26385147094726558</v>
      </c>
      <c r="BC500">
        <v>0</v>
      </c>
      <c r="BD500">
        <v>0.52844358520507817</v>
      </c>
    </row>
    <row r="501" spans="1:56">
      <c r="A501" t="s">
        <v>4</v>
      </c>
      <c r="B501" t="s">
        <v>294</v>
      </c>
      <c r="C501" t="s">
        <v>282</v>
      </c>
      <c r="D501" t="s">
        <v>295</v>
      </c>
      <c r="E501" t="s">
        <v>296</v>
      </c>
      <c r="F501" t="s">
        <v>255</v>
      </c>
      <c r="G501" s="94" t="s">
        <v>7</v>
      </c>
      <c r="H501" s="94">
        <v>38</v>
      </c>
      <c r="I501" s="92" t="s">
        <v>332</v>
      </c>
      <c r="J501" s="92" t="s">
        <v>345</v>
      </c>
      <c r="K501" s="94">
        <v>4</v>
      </c>
      <c r="L501" s="94" t="s">
        <v>256</v>
      </c>
      <c r="M501" t="s">
        <v>117</v>
      </c>
      <c r="N501" t="s">
        <v>260</v>
      </c>
      <c r="O501" t="s">
        <v>260</v>
      </c>
      <c r="P501" t="s">
        <v>260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17.793087774658211</v>
      </c>
      <c r="BC501">
        <v>2.211222393798828</v>
      </c>
      <c r="BD501">
        <v>0.26556325073242187</v>
      </c>
    </row>
    <row r="502" spans="1:56">
      <c r="A502" t="s">
        <v>4</v>
      </c>
      <c r="B502" t="s">
        <v>294</v>
      </c>
      <c r="C502" t="s">
        <v>282</v>
      </c>
      <c r="D502" t="s">
        <v>297</v>
      </c>
      <c r="E502" t="s">
        <v>296</v>
      </c>
      <c r="F502" t="s">
        <v>255</v>
      </c>
      <c r="G502" s="94" t="s">
        <v>7</v>
      </c>
      <c r="H502" s="94">
        <v>19</v>
      </c>
      <c r="I502" s="92" t="s">
        <v>303</v>
      </c>
      <c r="J502" s="92" t="s">
        <v>345</v>
      </c>
      <c r="K502" s="94">
        <v>12</v>
      </c>
      <c r="L502" s="94" t="s">
        <v>256</v>
      </c>
      <c r="M502" t="s">
        <v>257</v>
      </c>
      <c r="N502" t="s">
        <v>259</v>
      </c>
      <c r="O502" t="s">
        <v>259</v>
      </c>
      <c r="P502" t="s">
        <v>259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101.37641622924809</v>
      </c>
      <c r="AJ502">
        <v>13.057433178710941</v>
      </c>
      <c r="AK502">
        <v>12.51134846801758</v>
      </c>
      <c r="AL502">
        <v>6.2601977050781246</v>
      </c>
      <c r="AM502">
        <v>7.4093321411132811</v>
      </c>
      <c r="AN502">
        <v>3.9623636291503912</v>
      </c>
      <c r="AO502">
        <v>11.27126101074219</v>
      </c>
      <c r="AP502">
        <v>2.2050991333007808</v>
      </c>
      <c r="AQ502">
        <v>3.9662033569335939</v>
      </c>
      <c r="AR502">
        <v>9.6127669311523434</v>
      </c>
      <c r="AS502">
        <v>9.7870679687499997</v>
      </c>
      <c r="AT502">
        <v>8.0267932006835938</v>
      </c>
      <c r="AU502">
        <v>6.1790881347656272</v>
      </c>
      <c r="AV502">
        <v>8.563593627929686</v>
      </c>
      <c r="AW502">
        <v>12.80062297973633</v>
      </c>
      <c r="AX502">
        <v>23.834075244140621</v>
      </c>
      <c r="AY502">
        <v>10.937807153320311</v>
      </c>
      <c r="AZ502">
        <v>39.885211285400388</v>
      </c>
      <c r="BA502">
        <v>27.193186907958989</v>
      </c>
      <c r="BB502">
        <v>53.829659613037109</v>
      </c>
      <c r="BC502">
        <v>45.965323596191411</v>
      </c>
      <c r="BD502">
        <v>24.629814880371089</v>
      </c>
    </row>
    <row r="503" spans="1:56">
      <c r="A503" t="s">
        <v>4</v>
      </c>
      <c r="B503" t="s">
        <v>294</v>
      </c>
      <c r="C503" t="s">
        <v>282</v>
      </c>
      <c r="D503" t="s">
        <v>297</v>
      </c>
      <c r="E503" t="s">
        <v>296</v>
      </c>
      <c r="F503" t="s">
        <v>255</v>
      </c>
      <c r="G503" s="94" t="s">
        <v>7</v>
      </c>
      <c r="H503" s="94">
        <v>23</v>
      </c>
      <c r="I503" s="92" t="s">
        <v>314</v>
      </c>
      <c r="J503" s="92" t="s">
        <v>345</v>
      </c>
      <c r="K503" s="94">
        <v>4</v>
      </c>
      <c r="L503" s="94" t="s">
        <v>256</v>
      </c>
      <c r="M503" t="s">
        <v>117</v>
      </c>
      <c r="N503" t="s">
        <v>260</v>
      </c>
      <c r="O503" t="s">
        <v>260</v>
      </c>
      <c r="P503" t="s">
        <v>260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3.6990474121093762</v>
      </c>
      <c r="AN503">
        <v>4.1420417968749996</v>
      </c>
      <c r="AO503">
        <v>17.17649416503906</v>
      </c>
      <c r="AP503">
        <v>10.30344718017578</v>
      </c>
      <c r="AQ503">
        <v>11.721022479248051</v>
      </c>
      <c r="AR503">
        <v>6.1702180297851541</v>
      </c>
      <c r="AS503">
        <v>1.4097415832519531</v>
      </c>
      <c r="AT503">
        <v>1.2331856811523441</v>
      </c>
      <c r="AU503">
        <v>3.3490772338867192</v>
      </c>
      <c r="AV503">
        <v>0</v>
      </c>
      <c r="AW503">
        <v>3.1737776489257818</v>
      </c>
      <c r="AX503">
        <v>3.6106186523437498</v>
      </c>
      <c r="AY503">
        <v>2.7285325500488269</v>
      </c>
      <c r="AZ503">
        <v>19.819469909667969</v>
      </c>
      <c r="BA503">
        <v>18.328508081054689</v>
      </c>
      <c r="BB503">
        <v>25.015589508056639</v>
      </c>
      <c r="BC503">
        <v>1.9401622253417969</v>
      </c>
      <c r="BD503">
        <v>2.4703949768066411</v>
      </c>
    </row>
    <row r="504" spans="1:56">
      <c r="A504" t="s">
        <v>4</v>
      </c>
      <c r="B504" t="s">
        <v>294</v>
      </c>
      <c r="C504" t="s">
        <v>282</v>
      </c>
      <c r="D504" t="s">
        <v>298</v>
      </c>
      <c r="E504" t="s">
        <v>296</v>
      </c>
      <c r="F504" t="s">
        <v>255</v>
      </c>
      <c r="G504" s="94" t="s">
        <v>7</v>
      </c>
      <c r="H504" s="94">
        <v>27</v>
      </c>
      <c r="I504" s="92" t="s">
        <v>331</v>
      </c>
      <c r="J504" s="92" t="s">
        <v>345</v>
      </c>
      <c r="K504" s="94">
        <v>12</v>
      </c>
      <c r="L504" s="94" t="s">
        <v>256</v>
      </c>
      <c r="M504" t="s">
        <v>257</v>
      </c>
      <c r="N504" t="s">
        <v>259</v>
      </c>
      <c r="O504" t="s">
        <v>259</v>
      </c>
      <c r="P504" t="s">
        <v>259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1.31770029296875</v>
      </c>
      <c r="AS504">
        <v>0</v>
      </c>
      <c r="AT504">
        <v>0.26354002685546868</v>
      </c>
      <c r="AU504">
        <v>0.43973773803710942</v>
      </c>
      <c r="AV504">
        <v>0.17589520263671871</v>
      </c>
      <c r="AW504">
        <v>0</v>
      </c>
      <c r="AX504">
        <v>1.4068512023925781</v>
      </c>
      <c r="AY504">
        <v>0</v>
      </c>
      <c r="AZ504">
        <v>0</v>
      </c>
      <c r="BA504">
        <v>0</v>
      </c>
      <c r="BB504">
        <v>0</v>
      </c>
      <c r="BC504">
        <v>1.145526995849609</v>
      </c>
      <c r="BD504">
        <v>0.17660119628906251</v>
      </c>
    </row>
    <row r="505" spans="1:56">
      <c r="A505" t="s">
        <v>4</v>
      </c>
      <c r="B505" t="s">
        <v>294</v>
      </c>
      <c r="C505" t="s">
        <v>282</v>
      </c>
      <c r="D505" t="s">
        <v>298</v>
      </c>
      <c r="E505" t="s">
        <v>296</v>
      </c>
      <c r="F505" t="s">
        <v>255</v>
      </c>
      <c r="G505" s="94" t="s">
        <v>7</v>
      </c>
      <c r="H505" s="94">
        <v>22</v>
      </c>
      <c r="I505" s="92" t="s">
        <v>312</v>
      </c>
      <c r="J505" s="92" t="s">
        <v>345</v>
      </c>
      <c r="K505" s="94">
        <v>4</v>
      </c>
      <c r="L505" s="94" t="s">
        <v>256</v>
      </c>
      <c r="M505" t="s">
        <v>117</v>
      </c>
      <c r="N505" t="s">
        <v>260</v>
      </c>
      <c r="O505" t="s">
        <v>260</v>
      </c>
      <c r="P505" t="s">
        <v>260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0.70642662963867175</v>
      </c>
      <c r="AM505">
        <v>1.4128619323730469</v>
      </c>
      <c r="AN505">
        <v>0</v>
      </c>
      <c r="AO505">
        <v>1.5894683776855461</v>
      </c>
      <c r="AP505">
        <v>0</v>
      </c>
      <c r="AQ505">
        <v>0</v>
      </c>
      <c r="AR505">
        <v>0</v>
      </c>
      <c r="AS505">
        <v>0</v>
      </c>
      <c r="AT505">
        <v>1.0598495727539059</v>
      </c>
      <c r="AU505">
        <v>0</v>
      </c>
      <c r="AV505">
        <v>0.17662541503906251</v>
      </c>
      <c r="AW505">
        <v>0</v>
      </c>
      <c r="AX505">
        <v>0</v>
      </c>
      <c r="AY505">
        <v>0</v>
      </c>
      <c r="AZ505">
        <v>8.8325128173828135E-2</v>
      </c>
      <c r="BA505">
        <v>0</v>
      </c>
      <c r="BB505">
        <v>0</v>
      </c>
      <c r="BC505">
        <v>0</v>
      </c>
      <c r="BD505">
        <v>0</v>
      </c>
    </row>
    <row r="506" spans="1:56">
      <c r="A506" t="s">
        <v>4</v>
      </c>
      <c r="B506" t="s">
        <v>294</v>
      </c>
      <c r="C506" t="s">
        <v>282</v>
      </c>
      <c r="D506" t="s">
        <v>295</v>
      </c>
      <c r="E506" t="s">
        <v>296</v>
      </c>
      <c r="F506" t="s">
        <v>255</v>
      </c>
      <c r="G506" s="94" t="s">
        <v>7</v>
      </c>
      <c r="H506" s="94">
        <v>13</v>
      </c>
      <c r="I506" s="92" t="s">
        <v>326</v>
      </c>
      <c r="J506" s="92" t="s">
        <v>344</v>
      </c>
      <c r="K506" s="94">
        <v>6</v>
      </c>
      <c r="L506" s="94" t="s">
        <v>256</v>
      </c>
      <c r="M506" t="s">
        <v>117</v>
      </c>
      <c r="N506" t="s">
        <v>339</v>
      </c>
      <c r="O506" t="s">
        <v>339</v>
      </c>
      <c r="P506" t="s">
        <v>339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566.49266011962914</v>
      </c>
      <c r="AD506">
        <v>889.33311886596721</v>
      </c>
      <c r="AE506">
        <v>1789.727771435545</v>
      </c>
      <c r="AF506">
        <v>2210.7193315978998</v>
      </c>
      <c r="AG506">
        <v>1456.078451660157</v>
      </c>
      <c r="AH506">
        <v>1446.033899328613</v>
      </c>
      <c r="AI506">
        <v>894.32045543823233</v>
      </c>
      <c r="AJ506">
        <v>619.78609187011762</v>
      </c>
      <c r="AK506">
        <v>1146.36341204834</v>
      </c>
      <c r="AL506">
        <v>1802.284422668457</v>
      </c>
      <c r="AM506">
        <v>958.62099944458043</v>
      </c>
      <c r="AN506">
        <v>1301.573244641113</v>
      </c>
      <c r="AO506">
        <v>1621.8846881225579</v>
      </c>
      <c r="AP506">
        <v>1823.56156990967</v>
      </c>
      <c r="AQ506">
        <v>5167.8796676147431</v>
      </c>
      <c r="AR506">
        <v>2975.824013757323</v>
      </c>
      <c r="AS506">
        <v>2232.7716162597658</v>
      </c>
      <c r="AT506">
        <v>3830.318337316899</v>
      </c>
      <c r="AU506">
        <v>2018.404775848388</v>
      </c>
      <c r="AV506">
        <v>1572.1358012146</v>
      </c>
      <c r="AW506">
        <v>1190.357680065918</v>
      </c>
      <c r="AX506">
        <v>1278.5739294128421</v>
      </c>
      <c r="AY506">
        <v>1191.4805757812489</v>
      </c>
      <c r="AZ506">
        <v>1083.3025697265621</v>
      </c>
      <c r="BA506">
        <v>1811.1667651550299</v>
      </c>
      <c r="BB506">
        <v>1377.084761431885</v>
      </c>
      <c r="BC506">
        <v>1664.7613481628421</v>
      </c>
      <c r="BD506">
        <v>2281.790378015136</v>
      </c>
    </row>
    <row r="507" spans="1:56">
      <c r="A507" t="s">
        <v>4</v>
      </c>
      <c r="B507" t="s">
        <v>294</v>
      </c>
      <c r="C507" t="s">
        <v>282</v>
      </c>
      <c r="D507" t="s">
        <v>297</v>
      </c>
      <c r="E507" t="s">
        <v>296</v>
      </c>
      <c r="F507" t="s">
        <v>255</v>
      </c>
      <c r="G507" s="94" t="s">
        <v>7</v>
      </c>
      <c r="H507" s="94">
        <v>2</v>
      </c>
      <c r="I507" s="92" t="s">
        <v>308</v>
      </c>
      <c r="J507" s="92" t="s">
        <v>342</v>
      </c>
      <c r="K507" s="94">
        <v>4</v>
      </c>
      <c r="L507" s="94" t="s">
        <v>256</v>
      </c>
      <c r="M507" t="s">
        <v>117</v>
      </c>
      <c r="N507" t="s">
        <v>260</v>
      </c>
      <c r="O507" t="s">
        <v>260</v>
      </c>
      <c r="P507" t="s">
        <v>260</v>
      </c>
      <c r="Q507">
        <v>0</v>
      </c>
      <c r="R507">
        <v>16.737208215332029</v>
      </c>
      <c r="S507">
        <v>63.713361102294932</v>
      </c>
      <c r="T507">
        <v>124.03616909179691</v>
      </c>
      <c r="U507">
        <v>283.89001703491232</v>
      </c>
      <c r="V507">
        <v>383.37496746215811</v>
      </c>
      <c r="W507">
        <v>123.0821948913574</v>
      </c>
      <c r="X507">
        <v>128.25543045654291</v>
      </c>
      <c r="Y507">
        <v>65.055891363525376</v>
      </c>
      <c r="Z507">
        <v>168.58819611816409</v>
      </c>
      <c r="AA507">
        <v>52.693332867431629</v>
      </c>
      <c r="AB507">
        <v>46.441107507324219</v>
      </c>
      <c r="AC507">
        <v>53.224193542480471</v>
      </c>
      <c r="AD507">
        <v>49.176929602050777</v>
      </c>
      <c r="AE507">
        <v>153.2034956359864</v>
      </c>
      <c r="AF507">
        <v>151.5655428405762</v>
      </c>
      <c r="AG507">
        <v>170.41227780151371</v>
      </c>
      <c r="AH507">
        <v>76.131418890380871</v>
      </c>
      <c r="AI507">
        <v>138.62651781616211</v>
      </c>
      <c r="AJ507">
        <v>191.07669464111331</v>
      </c>
      <c r="AK507">
        <v>141.42240589599601</v>
      </c>
      <c r="AL507">
        <v>179.59713887939449</v>
      </c>
      <c r="AM507">
        <v>190.68811109008789</v>
      </c>
      <c r="AN507">
        <v>121.2555371643066</v>
      </c>
      <c r="AO507">
        <v>162.37984279785161</v>
      </c>
      <c r="AP507">
        <v>272.61704131469719</v>
      </c>
      <c r="AQ507">
        <v>234.63855527343739</v>
      </c>
      <c r="AR507">
        <v>136.57164179077151</v>
      </c>
      <c r="AS507">
        <v>156.9426454711915</v>
      </c>
      <c r="AT507">
        <v>112.8658078735351</v>
      </c>
      <c r="AU507">
        <v>109.93254696655271</v>
      </c>
      <c r="AV507">
        <v>118.1761839538574</v>
      </c>
      <c r="AW507">
        <v>97.022666412353516</v>
      </c>
      <c r="AX507">
        <v>84.51245715942386</v>
      </c>
      <c r="AY507">
        <v>185.9585449401855</v>
      </c>
      <c r="AZ507">
        <v>65.465990386962886</v>
      </c>
      <c r="BA507">
        <v>64.365065014648437</v>
      </c>
      <c r="BB507">
        <v>33.158991534423819</v>
      </c>
      <c r="BC507">
        <v>18.87647415161133</v>
      </c>
      <c r="BD507">
        <v>289.93605881347679</v>
      </c>
    </row>
    <row r="508" spans="1:56">
      <c r="A508" t="s">
        <v>4</v>
      </c>
      <c r="B508" t="s">
        <v>294</v>
      </c>
      <c r="C508" t="s">
        <v>282</v>
      </c>
      <c r="D508" t="s">
        <v>298</v>
      </c>
      <c r="E508" t="s">
        <v>296</v>
      </c>
      <c r="F508" t="s">
        <v>255</v>
      </c>
      <c r="G508" s="94" t="s">
        <v>7</v>
      </c>
      <c r="H508" s="94">
        <v>10</v>
      </c>
      <c r="I508" s="92" t="s">
        <v>304</v>
      </c>
      <c r="J508" s="92" t="s">
        <v>343</v>
      </c>
      <c r="K508" s="94">
        <v>6</v>
      </c>
      <c r="L508" s="94" t="s">
        <v>256</v>
      </c>
      <c r="M508" t="s">
        <v>117</v>
      </c>
      <c r="N508" t="s">
        <v>339</v>
      </c>
      <c r="O508" t="s">
        <v>339</v>
      </c>
      <c r="P508" t="s">
        <v>339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71.581628851318328</v>
      </c>
      <c r="AA508">
        <v>78.119008502197246</v>
      </c>
      <c r="AB508">
        <v>83.683974218750024</v>
      </c>
      <c r="AC508">
        <v>60.868531445312492</v>
      </c>
      <c r="AD508">
        <v>76.535307080078127</v>
      </c>
      <c r="AE508">
        <v>62.690072692871098</v>
      </c>
      <c r="AF508">
        <v>66.67297806396482</v>
      </c>
      <c r="AG508">
        <v>71.868886889648437</v>
      </c>
      <c r="AH508">
        <v>56.913831060790997</v>
      </c>
      <c r="AI508">
        <v>41.403125311279297</v>
      </c>
      <c r="AJ508">
        <v>44.642291876220703</v>
      </c>
      <c r="AK508">
        <v>44.644927722167971</v>
      </c>
      <c r="AL508">
        <v>59.524925482177743</v>
      </c>
      <c r="AM508">
        <v>126.21118634033211</v>
      </c>
      <c r="AN508">
        <v>125.62763991699209</v>
      </c>
      <c r="AO508">
        <v>140.21914523315431</v>
      </c>
      <c r="AP508">
        <v>125.3007969421386</v>
      </c>
      <c r="AQ508">
        <v>142.92887539062511</v>
      </c>
      <c r="AR508">
        <v>134.2749046936035</v>
      </c>
      <c r="AS508">
        <v>139.36486477050789</v>
      </c>
      <c r="AT508">
        <v>162.71399782714849</v>
      </c>
      <c r="AU508">
        <v>106.83390473632809</v>
      </c>
      <c r="AV508">
        <v>123.4836909179687</v>
      </c>
      <c r="AW508">
        <v>95.123848254394545</v>
      </c>
      <c r="AX508">
        <v>122.92146149902339</v>
      </c>
      <c r="AY508">
        <v>127.46262493896489</v>
      </c>
      <c r="AZ508">
        <v>138.9386385620117</v>
      </c>
      <c r="BA508">
        <v>188.89505238037111</v>
      </c>
      <c r="BB508">
        <v>135.7489083618164</v>
      </c>
      <c r="BC508">
        <v>159.72262067871091</v>
      </c>
      <c r="BD508">
        <v>291.31530614624052</v>
      </c>
    </row>
    <row r="509" spans="1:56">
      <c r="A509" t="s">
        <v>4</v>
      </c>
      <c r="B509" t="s">
        <v>294</v>
      </c>
      <c r="C509" t="s">
        <v>282</v>
      </c>
      <c r="D509" t="s">
        <v>297</v>
      </c>
      <c r="E509" t="s">
        <v>296</v>
      </c>
      <c r="F509" t="s">
        <v>255</v>
      </c>
      <c r="G509" s="94" t="s">
        <v>7</v>
      </c>
      <c r="H509" s="94">
        <v>3</v>
      </c>
      <c r="I509" s="92" t="s">
        <v>305</v>
      </c>
      <c r="J509" s="92" t="s">
        <v>342</v>
      </c>
      <c r="K509" s="94">
        <v>3</v>
      </c>
      <c r="L509" s="94" t="s">
        <v>256</v>
      </c>
      <c r="M509" t="s">
        <v>117</v>
      </c>
      <c r="N509" t="s">
        <v>120</v>
      </c>
      <c r="O509" t="s">
        <v>120</v>
      </c>
      <c r="P509" t="s">
        <v>120</v>
      </c>
      <c r="Q509">
        <v>0</v>
      </c>
      <c r="R509">
        <v>0</v>
      </c>
      <c r="S509">
        <v>6662.8282531677341</v>
      </c>
      <c r="T509">
        <v>4553.6962754455562</v>
      </c>
      <c r="U509">
        <v>8020.7444913024983</v>
      </c>
      <c r="V509">
        <v>16421.74600795273</v>
      </c>
      <c r="W509">
        <v>15501.56524544065</v>
      </c>
      <c r="X509">
        <v>12159.40473565064</v>
      </c>
      <c r="Y509">
        <v>7558.6630108642621</v>
      </c>
      <c r="Z509">
        <v>3760.8445313537618</v>
      </c>
      <c r="AA509">
        <v>4203.0625863037112</v>
      </c>
      <c r="AB509">
        <v>4529.6944582275291</v>
      </c>
      <c r="AC509">
        <v>4507.4235651062008</v>
      </c>
      <c r="AD509">
        <v>7093.8679432189956</v>
      </c>
      <c r="AE509">
        <v>6519.532113055413</v>
      </c>
      <c r="AF509">
        <v>6477.8357700866654</v>
      </c>
      <c r="AG509">
        <v>6911.4282640136662</v>
      </c>
      <c r="AH509">
        <v>5890.9182290954568</v>
      </c>
      <c r="AI509">
        <v>6830.3236571533234</v>
      </c>
      <c r="AJ509">
        <v>11966.710766156029</v>
      </c>
      <c r="AK509">
        <v>10466.542174731459</v>
      </c>
      <c r="AL509">
        <v>12606.271679809581</v>
      </c>
      <c r="AM509">
        <v>13713.172954626471</v>
      </c>
      <c r="AN509">
        <v>15252.761028344719</v>
      </c>
      <c r="AO509">
        <v>12372.41462138062</v>
      </c>
      <c r="AP509">
        <v>10031.337440753179</v>
      </c>
      <c r="AQ509">
        <v>13967.19814309082</v>
      </c>
      <c r="AR509">
        <v>12296.65553632202</v>
      </c>
      <c r="AS509">
        <v>11849.888434265151</v>
      </c>
      <c r="AT509">
        <v>14586.51296024172</v>
      </c>
      <c r="AU509">
        <v>11394.180820941159</v>
      </c>
      <c r="AV509">
        <v>12719.57958568116</v>
      </c>
      <c r="AW509">
        <v>11734.93194231567</v>
      </c>
      <c r="AX509">
        <v>12337.697265368641</v>
      </c>
      <c r="AY509">
        <v>12842.8615878296</v>
      </c>
      <c r="AZ509">
        <v>11867.163339550791</v>
      </c>
      <c r="BA509">
        <v>11923.55063475952</v>
      </c>
      <c r="BB509">
        <v>7474.5350009338326</v>
      </c>
      <c r="BC509">
        <v>6693.3378646423253</v>
      </c>
      <c r="BD509">
        <v>2954.243492620853</v>
      </c>
    </row>
    <row r="510" spans="1:56">
      <c r="A510" t="s">
        <v>4</v>
      </c>
      <c r="B510" t="s">
        <v>294</v>
      </c>
      <c r="C510" t="s">
        <v>282</v>
      </c>
      <c r="D510" t="s">
        <v>295</v>
      </c>
      <c r="E510" t="s">
        <v>296</v>
      </c>
      <c r="F510" t="s">
        <v>255</v>
      </c>
      <c r="G510" s="94" t="s">
        <v>7</v>
      </c>
      <c r="H510" s="94">
        <v>11</v>
      </c>
      <c r="I510" s="92" t="s">
        <v>307</v>
      </c>
      <c r="J510" s="92" t="s">
        <v>344</v>
      </c>
      <c r="K510" s="94">
        <v>12</v>
      </c>
      <c r="L510" s="94" t="s">
        <v>256</v>
      </c>
      <c r="M510" t="s">
        <v>257</v>
      </c>
      <c r="N510" t="s">
        <v>259</v>
      </c>
      <c r="O510" t="s">
        <v>259</v>
      </c>
      <c r="P510" t="s">
        <v>259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3640.1046851623769</v>
      </c>
      <c r="AB510">
        <v>39.794414782714853</v>
      </c>
      <c r="AC510">
        <v>5.058577020263674</v>
      </c>
      <c r="AD510">
        <v>17.107458074951172</v>
      </c>
      <c r="AE510">
        <v>19.689933319091789</v>
      </c>
      <c r="AF510">
        <v>91.637439532470609</v>
      </c>
      <c r="AG510">
        <v>65.210182977294934</v>
      </c>
      <c r="AH510">
        <v>58.601583599853527</v>
      </c>
      <c r="AI510">
        <v>22.907380108642581</v>
      </c>
      <c r="AJ510">
        <v>29.926901721191399</v>
      </c>
      <c r="AK510">
        <v>25.72203137207033</v>
      </c>
      <c r="AL510">
        <v>33.826664166259746</v>
      </c>
      <c r="AM510">
        <v>104.6743904235841</v>
      </c>
      <c r="AN510">
        <v>421.03018626098651</v>
      </c>
      <c r="AO510">
        <v>141.92299644775389</v>
      </c>
      <c r="AP510">
        <v>112.0625538330077</v>
      </c>
      <c r="AQ510">
        <v>101.2609905151366</v>
      </c>
      <c r="AR510">
        <v>70.845834320068349</v>
      </c>
      <c r="AS510">
        <v>52.973580065917979</v>
      </c>
      <c r="AT510">
        <v>76.749331152343743</v>
      </c>
      <c r="AU510">
        <v>99.414292199707077</v>
      </c>
      <c r="AV510">
        <v>163.58259238281261</v>
      </c>
      <c r="AW510">
        <v>79.893570111084031</v>
      </c>
      <c r="AX510">
        <v>68.974231829833997</v>
      </c>
      <c r="AY510">
        <v>66.282469989013634</v>
      </c>
      <c r="AZ510">
        <v>74.966077471923825</v>
      </c>
      <c r="BA510">
        <v>71.490268176269538</v>
      </c>
      <c r="BB510">
        <v>68.847409936523434</v>
      </c>
      <c r="BC510">
        <v>33.963127203369133</v>
      </c>
      <c r="BD510">
        <v>26.14320108642578</v>
      </c>
    </row>
    <row r="511" spans="1:56">
      <c r="A511" t="s">
        <v>4</v>
      </c>
      <c r="B511" t="s">
        <v>294</v>
      </c>
      <c r="C511" t="s">
        <v>282</v>
      </c>
      <c r="D511" t="s">
        <v>297</v>
      </c>
      <c r="E511" t="s">
        <v>296</v>
      </c>
      <c r="F511" t="s">
        <v>255</v>
      </c>
      <c r="G511" s="94" t="s">
        <v>7</v>
      </c>
      <c r="H511" s="94">
        <v>21</v>
      </c>
      <c r="I511" s="92" t="s">
        <v>310</v>
      </c>
      <c r="J511" s="92" t="s">
        <v>345</v>
      </c>
      <c r="K511" s="94">
        <v>4</v>
      </c>
      <c r="L511" s="94" t="s">
        <v>256</v>
      </c>
      <c r="M511" t="s">
        <v>117</v>
      </c>
      <c r="N511" t="s">
        <v>260</v>
      </c>
      <c r="O511" t="s">
        <v>260</v>
      </c>
      <c r="P511" t="s">
        <v>260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4.1405013854980472</v>
      </c>
      <c r="AL511">
        <v>4.4059906311035162</v>
      </c>
      <c r="AM511">
        <v>24.31633865356444</v>
      </c>
      <c r="AN511">
        <v>12.946644384765619</v>
      </c>
      <c r="AO511">
        <v>13.395390161132809</v>
      </c>
      <c r="AP511">
        <v>6.8751216430664046</v>
      </c>
      <c r="AQ511">
        <v>1.4979020874023441</v>
      </c>
      <c r="AR511">
        <v>1.2331856811523441</v>
      </c>
      <c r="AS511">
        <v>5.2860467346191413</v>
      </c>
      <c r="AT511">
        <v>2.8169098815917981</v>
      </c>
      <c r="AU511">
        <v>5.290109271240234</v>
      </c>
      <c r="AV511">
        <v>4.6681323669433592</v>
      </c>
      <c r="AW511">
        <v>3.0810345214843751</v>
      </c>
      <c r="AX511">
        <v>20.61331072387695</v>
      </c>
      <c r="AY511">
        <v>19.38621815185547</v>
      </c>
      <c r="AZ511">
        <v>32.681029974365252</v>
      </c>
      <c r="BA511">
        <v>4.6707776489257808</v>
      </c>
      <c r="BB511">
        <v>10.838951940917971</v>
      </c>
      <c r="BC511">
        <v>2.4675153198242179</v>
      </c>
      <c r="BD511">
        <v>18.670986065673791</v>
      </c>
    </row>
    <row r="512" spans="1:56">
      <c r="A512" t="s">
        <v>4</v>
      </c>
      <c r="B512" t="s">
        <v>294</v>
      </c>
      <c r="C512" t="s">
        <v>282</v>
      </c>
      <c r="D512" t="s">
        <v>295</v>
      </c>
      <c r="E512" t="s">
        <v>296</v>
      </c>
      <c r="F512" t="s">
        <v>255</v>
      </c>
      <c r="G512" s="94" t="s">
        <v>7</v>
      </c>
      <c r="H512" s="94">
        <v>14</v>
      </c>
      <c r="I512" s="92" t="s">
        <v>313</v>
      </c>
      <c r="J512" s="92" t="s">
        <v>344</v>
      </c>
      <c r="K512" s="94">
        <v>6</v>
      </c>
      <c r="L512" s="94" t="s">
        <v>256</v>
      </c>
      <c r="M512" t="s">
        <v>117</v>
      </c>
      <c r="N512" t="s">
        <v>339</v>
      </c>
      <c r="O512" t="s">
        <v>339</v>
      </c>
      <c r="P512" t="s">
        <v>339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554.97544215698258</v>
      </c>
      <c r="AE512">
        <v>879.64577479248123</v>
      </c>
      <c r="AF512">
        <v>1774.6255320556629</v>
      </c>
      <c r="AG512">
        <v>2193.2345276367182</v>
      </c>
      <c r="AH512">
        <v>1438.892107995606</v>
      </c>
      <c r="AI512">
        <v>1426.606427795409</v>
      </c>
      <c r="AJ512">
        <v>882.34011520385729</v>
      </c>
      <c r="AK512">
        <v>604.70479164428741</v>
      </c>
      <c r="AL512">
        <v>1137.74807373047</v>
      </c>
      <c r="AM512">
        <v>1777.3066387146</v>
      </c>
      <c r="AN512">
        <v>946.3688787780759</v>
      </c>
      <c r="AO512">
        <v>1287.6591190002439</v>
      </c>
      <c r="AP512">
        <v>1605.749969171143</v>
      </c>
      <c r="AQ512">
        <v>1812.1369355895999</v>
      </c>
      <c r="AR512">
        <v>5122.0538515563949</v>
      </c>
      <c r="AS512">
        <v>2882.2726148742659</v>
      </c>
      <c r="AT512">
        <v>2196.9000263366702</v>
      </c>
      <c r="AU512">
        <v>3786.675627050784</v>
      </c>
      <c r="AV512">
        <v>2005.6386533752429</v>
      </c>
      <c r="AW512">
        <v>1560.0059162475591</v>
      </c>
      <c r="AX512">
        <v>1176.643844989014</v>
      </c>
      <c r="AY512">
        <v>1240.7287268554689</v>
      </c>
      <c r="AZ512">
        <v>1174.023442803955</v>
      </c>
      <c r="BA512">
        <v>1069.920640777588</v>
      </c>
      <c r="BB512">
        <v>1789.356453118897</v>
      </c>
      <c r="BC512">
        <v>1363.157516113281</v>
      </c>
      <c r="BD512">
        <v>1659.9704541687031</v>
      </c>
    </row>
    <row r="513" spans="1:56">
      <c r="A513" t="s">
        <v>4</v>
      </c>
      <c r="B513" t="s">
        <v>294</v>
      </c>
      <c r="C513" t="s">
        <v>282</v>
      </c>
      <c r="D513" t="s">
        <v>297</v>
      </c>
      <c r="E513" t="s">
        <v>296</v>
      </c>
      <c r="F513" t="s">
        <v>255</v>
      </c>
      <c r="G513" s="94" t="s">
        <v>7</v>
      </c>
      <c r="H513" s="94">
        <v>11</v>
      </c>
      <c r="I513" s="92" t="s">
        <v>307</v>
      </c>
      <c r="J513" s="92" t="s">
        <v>344</v>
      </c>
      <c r="K513" s="94">
        <v>3</v>
      </c>
      <c r="L513" s="94" t="s">
        <v>256</v>
      </c>
      <c r="M513" t="s">
        <v>117</v>
      </c>
      <c r="N513" t="s">
        <v>120</v>
      </c>
      <c r="O513" t="s">
        <v>120</v>
      </c>
      <c r="P513" t="s">
        <v>120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3700.7578805908179</v>
      </c>
      <c r="AB513">
        <v>2134.4689666564932</v>
      </c>
      <c r="AC513">
        <v>3273.4113109374971</v>
      </c>
      <c r="AD513">
        <v>5894.4640218139657</v>
      </c>
      <c r="AE513">
        <v>5683.981787963874</v>
      </c>
      <c r="AF513">
        <v>4085.9682635559052</v>
      </c>
      <c r="AG513">
        <v>2394.0328988464371</v>
      </c>
      <c r="AH513">
        <v>1292.9981908264151</v>
      </c>
      <c r="AI513">
        <v>1530.416294537353</v>
      </c>
      <c r="AJ513">
        <v>1805.684552978511</v>
      </c>
      <c r="AK513">
        <v>1603.868842218018</v>
      </c>
      <c r="AL513">
        <v>2538.73488154297</v>
      </c>
      <c r="AM513">
        <v>2261.0376192871072</v>
      </c>
      <c r="AN513">
        <v>2780.8501637329132</v>
      </c>
      <c r="AO513">
        <v>3398.9179064147961</v>
      </c>
      <c r="AP513">
        <v>3037.1360889587399</v>
      </c>
      <c r="AQ513">
        <v>3835.4961884643521</v>
      </c>
      <c r="AR513">
        <v>6853.3863575256264</v>
      </c>
      <c r="AS513">
        <v>6026.8930215820319</v>
      </c>
      <c r="AT513">
        <v>6843.0576530090166</v>
      </c>
      <c r="AU513">
        <v>6644.0008710144029</v>
      </c>
      <c r="AV513">
        <v>6453.1208893798894</v>
      </c>
      <c r="AW513">
        <v>5019.3495235046366</v>
      </c>
      <c r="AX513">
        <v>4422.332290197749</v>
      </c>
      <c r="AY513">
        <v>6673.3056822448589</v>
      </c>
      <c r="AZ513">
        <v>5922.6097261474633</v>
      </c>
      <c r="BA513">
        <v>5977.7278785583558</v>
      </c>
      <c r="BB513">
        <v>7256.5459784424038</v>
      </c>
      <c r="BC513">
        <v>6198.9350324523912</v>
      </c>
      <c r="BD513">
        <v>7200.2052772155712</v>
      </c>
    </row>
    <row r="514" spans="1:56">
      <c r="A514" t="s">
        <v>4</v>
      </c>
      <c r="B514" t="s">
        <v>294</v>
      </c>
      <c r="C514" t="s">
        <v>282</v>
      </c>
      <c r="D514" t="s">
        <v>298</v>
      </c>
      <c r="E514" t="s">
        <v>296</v>
      </c>
      <c r="F514" t="s">
        <v>255</v>
      </c>
      <c r="G514" s="94" t="s">
        <v>7</v>
      </c>
      <c r="H514" s="94">
        <v>22</v>
      </c>
      <c r="I514" s="92" t="s">
        <v>312</v>
      </c>
      <c r="J514" s="92" t="s">
        <v>345</v>
      </c>
      <c r="K514" s="94">
        <v>11</v>
      </c>
      <c r="L514" s="94" t="s">
        <v>256</v>
      </c>
      <c r="M514" t="s">
        <v>257</v>
      </c>
      <c r="N514" t="s">
        <v>258</v>
      </c>
      <c r="O514" t="s">
        <v>258</v>
      </c>
      <c r="P514" t="s">
        <v>258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1.9350172302246089</v>
      </c>
      <c r="AP514">
        <v>0.1757865173339844</v>
      </c>
      <c r="AQ514">
        <v>8.795053710937499E-2</v>
      </c>
      <c r="AR514">
        <v>0</v>
      </c>
      <c r="AS514">
        <v>0.26429683227539058</v>
      </c>
      <c r="AT514">
        <v>0.26385147094726558</v>
      </c>
      <c r="AU514">
        <v>0</v>
      </c>
      <c r="AV514">
        <v>0.70403281860351563</v>
      </c>
      <c r="AW514">
        <v>8.7995715332031252E-2</v>
      </c>
      <c r="AX514">
        <v>0.17586457519531251</v>
      </c>
      <c r="AY514">
        <v>0.7919622436523438</v>
      </c>
      <c r="AZ514">
        <v>2.6406326110839839</v>
      </c>
      <c r="BA514">
        <v>4.5012007080078114</v>
      </c>
      <c r="BB514">
        <v>2.5593428222656249</v>
      </c>
      <c r="BC514">
        <v>3.4410508178710928</v>
      </c>
      <c r="BD514">
        <v>4.5005026855468753</v>
      </c>
    </row>
    <row r="515" spans="1:56">
      <c r="A515" t="s">
        <v>4</v>
      </c>
      <c r="B515" t="s">
        <v>294</v>
      </c>
      <c r="C515" t="s">
        <v>282</v>
      </c>
      <c r="D515" t="s">
        <v>295</v>
      </c>
      <c r="E515" t="s">
        <v>296</v>
      </c>
      <c r="F515" t="s">
        <v>255</v>
      </c>
      <c r="G515" s="94" t="s">
        <v>7</v>
      </c>
      <c r="H515" s="94">
        <v>16</v>
      </c>
      <c r="I515" s="92" t="s">
        <v>301</v>
      </c>
      <c r="J515" s="92" t="s">
        <v>345</v>
      </c>
      <c r="K515" s="94">
        <v>3</v>
      </c>
      <c r="L515" s="94" t="s">
        <v>256</v>
      </c>
      <c r="M515" t="s">
        <v>117</v>
      </c>
      <c r="N515" t="s">
        <v>120</v>
      </c>
      <c r="O515" t="s">
        <v>120</v>
      </c>
      <c r="P515" t="s">
        <v>120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1317.85345081787</v>
      </c>
      <c r="AG515">
        <v>1148.6583056335451</v>
      </c>
      <c r="AH515">
        <v>1496.8088867492679</v>
      </c>
      <c r="AI515">
        <v>2822.810183001709</v>
      </c>
      <c r="AJ515">
        <v>1862.598824755861</v>
      </c>
      <c r="AK515">
        <v>1829.184047583007</v>
      </c>
      <c r="AL515">
        <v>1042.3406025329591</v>
      </c>
      <c r="AM515">
        <v>686.8120637756349</v>
      </c>
      <c r="AN515">
        <v>1345.443312225342</v>
      </c>
      <c r="AO515">
        <v>1884.489603460692</v>
      </c>
      <c r="AP515">
        <v>684.38864180297855</v>
      </c>
      <c r="AQ515">
        <v>1186.783116656494</v>
      </c>
      <c r="AR515">
        <v>773.12367096557648</v>
      </c>
      <c r="AS515">
        <v>962.00062844848662</v>
      </c>
      <c r="AT515">
        <v>2700.731900158692</v>
      </c>
      <c r="AU515">
        <v>1570.2712664184569</v>
      </c>
      <c r="AV515">
        <v>1343.4035067382811</v>
      </c>
      <c r="AW515">
        <v>1722.6882142089851</v>
      </c>
      <c r="AX515">
        <v>1110.6896226440419</v>
      </c>
      <c r="AY515">
        <v>1250.684895422364</v>
      </c>
      <c r="AZ515">
        <v>1253.0269161926281</v>
      </c>
      <c r="BA515">
        <v>1492.8628321533199</v>
      </c>
      <c r="BB515">
        <v>1793.793905895996</v>
      </c>
      <c r="BC515">
        <v>1858.967824505615</v>
      </c>
      <c r="BD515">
        <v>2704.9697350158681</v>
      </c>
    </row>
    <row r="516" spans="1:56">
      <c r="A516" t="s">
        <v>4</v>
      </c>
      <c r="B516" t="s">
        <v>294</v>
      </c>
      <c r="C516" t="s">
        <v>282</v>
      </c>
      <c r="D516" t="s">
        <v>297</v>
      </c>
      <c r="E516" t="s">
        <v>296</v>
      </c>
      <c r="F516" t="s">
        <v>255</v>
      </c>
      <c r="G516" s="94" t="s">
        <v>7</v>
      </c>
      <c r="H516" s="94">
        <v>10</v>
      </c>
      <c r="I516" s="92" t="s">
        <v>304</v>
      </c>
      <c r="J516" s="92" t="s">
        <v>343</v>
      </c>
      <c r="K516" s="94">
        <v>4</v>
      </c>
      <c r="L516" s="94" t="s">
        <v>256</v>
      </c>
      <c r="M516" t="s">
        <v>117</v>
      </c>
      <c r="N516" t="s">
        <v>260</v>
      </c>
      <c r="O516" t="s">
        <v>260</v>
      </c>
      <c r="P516" t="s">
        <v>260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7.4004195739746086</v>
      </c>
      <c r="AA516">
        <v>12.86522069702148</v>
      </c>
      <c r="AB516">
        <v>42.820535827636718</v>
      </c>
      <c r="AC516">
        <v>58.604207958984347</v>
      </c>
      <c r="AD516">
        <v>72.88418178710937</v>
      </c>
      <c r="AE516">
        <v>24.233722125244149</v>
      </c>
      <c r="AF516">
        <v>24.236549084472649</v>
      </c>
      <c r="AG516">
        <v>9.0789782714843756</v>
      </c>
      <c r="AH516">
        <v>31.278695263671871</v>
      </c>
      <c r="AI516">
        <v>9.2505654174804697</v>
      </c>
      <c r="AJ516">
        <v>15.513469531249999</v>
      </c>
      <c r="AK516">
        <v>15.939918701171869</v>
      </c>
      <c r="AL516">
        <v>18.330880535888671</v>
      </c>
      <c r="AM516">
        <v>55.156403436279298</v>
      </c>
      <c r="AN516">
        <v>49.696327490234388</v>
      </c>
      <c r="AO516">
        <v>65.020800030517563</v>
      </c>
      <c r="AP516">
        <v>19.385759851074209</v>
      </c>
      <c r="AQ516">
        <v>46.093301373290998</v>
      </c>
      <c r="AR516">
        <v>60.35589467163085</v>
      </c>
      <c r="AS516">
        <v>54.445936968994097</v>
      </c>
      <c r="AT516">
        <v>97.903453405761681</v>
      </c>
      <c r="AU516">
        <v>112.60492585449219</v>
      </c>
      <c r="AV516">
        <v>44.58993886718752</v>
      </c>
      <c r="AW516">
        <v>66.594592980957017</v>
      </c>
      <c r="AX516">
        <v>143.70238858032221</v>
      </c>
      <c r="AY516">
        <v>102.3698675842285</v>
      </c>
      <c r="AZ516">
        <v>50.836961431884767</v>
      </c>
      <c r="BA516">
        <v>62.817083001709008</v>
      </c>
      <c r="BB516">
        <v>21.769521716308589</v>
      </c>
      <c r="BC516">
        <v>20.212625952148439</v>
      </c>
      <c r="BD516">
        <v>13.57534486083984</v>
      </c>
    </row>
    <row r="517" spans="1:56">
      <c r="A517" t="s">
        <v>4</v>
      </c>
      <c r="B517" t="s">
        <v>294</v>
      </c>
      <c r="C517" t="s">
        <v>282</v>
      </c>
      <c r="D517" t="s">
        <v>295</v>
      </c>
      <c r="E517" t="s">
        <v>296</v>
      </c>
      <c r="F517" t="s">
        <v>255</v>
      </c>
      <c r="G517" s="94" t="s">
        <v>7</v>
      </c>
      <c r="H517" s="94">
        <v>37</v>
      </c>
      <c r="I517" s="92" t="s">
        <v>325</v>
      </c>
      <c r="J517" s="92" t="s">
        <v>345</v>
      </c>
      <c r="K517" s="94">
        <v>3</v>
      </c>
      <c r="L517" s="94" t="s">
        <v>256</v>
      </c>
      <c r="M517" t="s">
        <v>117</v>
      </c>
      <c r="N517" t="s">
        <v>120</v>
      </c>
      <c r="O517" t="s">
        <v>120</v>
      </c>
      <c r="P517" t="s">
        <v>120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843.29370851440353</v>
      </c>
      <c r="BB517">
        <v>869.01203806152284</v>
      </c>
      <c r="BC517">
        <v>1211.6277119567869</v>
      </c>
      <c r="BD517">
        <v>2277.6824460327139</v>
      </c>
    </row>
    <row r="518" spans="1:56">
      <c r="A518" t="s">
        <v>4</v>
      </c>
      <c r="B518" t="s">
        <v>294</v>
      </c>
      <c r="C518" t="s">
        <v>282</v>
      </c>
      <c r="D518" t="s">
        <v>298</v>
      </c>
      <c r="E518" t="s">
        <v>296</v>
      </c>
      <c r="F518" t="s">
        <v>255</v>
      </c>
      <c r="G518" s="94" t="s">
        <v>7</v>
      </c>
      <c r="H518" s="94">
        <v>38</v>
      </c>
      <c r="I518" s="92" t="s">
        <v>332</v>
      </c>
      <c r="J518" s="92" t="s">
        <v>345</v>
      </c>
      <c r="K518" s="94">
        <v>6</v>
      </c>
      <c r="L518" s="94" t="s">
        <v>256</v>
      </c>
      <c r="M518" t="s">
        <v>117</v>
      </c>
      <c r="N518" t="s">
        <v>339</v>
      </c>
      <c r="O518" t="s">
        <v>339</v>
      </c>
      <c r="P518" t="s">
        <v>339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35.132859948730463</v>
      </c>
      <c r="BC518">
        <v>39.800935437011717</v>
      </c>
      <c r="BD518">
        <v>40.429318530273441</v>
      </c>
    </row>
    <row r="519" spans="1:56">
      <c r="A519" t="s">
        <v>4</v>
      </c>
      <c r="B519" t="s">
        <v>294</v>
      </c>
      <c r="C519" t="s">
        <v>282</v>
      </c>
      <c r="D519" t="s">
        <v>298</v>
      </c>
      <c r="E519" t="s">
        <v>296</v>
      </c>
      <c r="F519" t="s">
        <v>255</v>
      </c>
      <c r="G519" s="94" t="s">
        <v>7</v>
      </c>
      <c r="H519" s="94">
        <v>2</v>
      </c>
      <c r="I519" s="92" t="s">
        <v>308</v>
      </c>
      <c r="J519" s="92" t="s">
        <v>342</v>
      </c>
      <c r="K519" s="94">
        <v>6</v>
      </c>
      <c r="L519" s="94" t="s">
        <v>256</v>
      </c>
      <c r="M519" t="s">
        <v>117</v>
      </c>
      <c r="N519" t="s">
        <v>339</v>
      </c>
      <c r="O519" t="s">
        <v>339</v>
      </c>
      <c r="P519" t="s">
        <v>339</v>
      </c>
      <c r="Q519">
        <v>0</v>
      </c>
      <c r="R519">
        <v>125.2005773925781</v>
      </c>
      <c r="S519">
        <v>95.124558929443353</v>
      </c>
      <c r="T519">
        <v>143.9529817382813</v>
      </c>
      <c r="U519">
        <v>107.8473338867187</v>
      </c>
      <c r="V519">
        <v>166.1336377807618</v>
      </c>
      <c r="W519">
        <v>112.24354923706051</v>
      </c>
      <c r="X519">
        <v>129.01686473999021</v>
      </c>
      <c r="Y519">
        <v>124.00601614990229</v>
      </c>
      <c r="Z519">
        <v>104.4717908996582</v>
      </c>
      <c r="AA519">
        <v>82.813794805908188</v>
      </c>
      <c r="AB519">
        <v>76.172962414550767</v>
      </c>
      <c r="AC519">
        <v>65.255293859863286</v>
      </c>
      <c r="AD519">
        <v>82.96241698608398</v>
      </c>
      <c r="AE519">
        <v>169.5876656311035</v>
      </c>
      <c r="AF519">
        <v>180.90321776123051</v>
      </c>
      <c r="AG519">
        <v>177.3152021423339</v>
      </c>
      <c r="AH519">
        <v>168.93249077148431</v>
      </c>
      <c r="AI519">
        <v>188.0444786682128</v>
      </c>
      <c r="AJ519">
        <v>188.5615688293457</v>
      </c>
      <c r="AK519">
        <v>180.68541569824211</v>
      </c>
      <c r="AL519">
        <v>211.71846622924809</v>
      </c>
      <c r="AM519">
        <v>161.8984151916504</v>
      </c>
      <c r="AN519">
        <v>182.7686167175292</v>
      </c>
      <c r="AO519">
        <v>147.91823865966791</v>
      </c>
      <c r="AP519">
        <v>170.16294506835931</v>
      </c>
      <c r="AQ519">
        <v>169.15479807128901</v>
      </c>
      <c r="AR519">
        <v>172.504719708252</v>
      </c>
      <c r="AS519">
        <v>242.03634654541031</v>
      </c>
      <c r="AT519">
        <v>183.93888662719729</v>
      </c>
      <c r="AU519">
        <v>226.90414373168949</v>
      </c>
      <c r="AV519">
        <v>373.49736716308598</v>
      </c>
      <c r="AW519">
        <v>518.72233419799829</v>
      </c>
      <c r="AX519">
        <v>289.58373309936508</v>
      </c>
      <c r="AY519">
        <v>219.871150592041</v>
      </c>
      <c r="AZ519">
        <v>167.29680320434571</v>
      </c>
      <c r="BA519">
        <v>160.43640983886721</v>
      </c>
      <c r="BB519">
        <v>187.63987580566399</v>
      </c>
      <c r="BC519">
        <v>214.25752175903321</v>
      </c>
      <c r="BD519">
        <v>191.75147211303721</v>
      </c>
    </row>
    <row r="520" spans="1:56">
      <c r="A520" t="s">
        <v>4</v>
      </c>
      <c r="B520" t="s">
        <v>294</v>
      </c>
      <c r="C520" t="s">
        <v>282</v>
      </c>
      <c r="D520" t="s">
        <v>298</v>
      </c>
      <c r="E520" t="s">
        <v>296</v>
      </c>
      <c r="F520" t="s">
        <v>255</v>
      </c>
      <c r="G520" s="94" t="s">
        <v>7</v>
      </c>
      <c r="H520" s="94">
        <v>32</v>
      </c>
      <c r="I520" s="92" t="s">
        <v>328</v>
      </c>
      <c r="J520" s="92" t="s">
        <v>345</v>
      </c>
      <c r="K520" s="94">
        <v>11</v>
      </c>
      <c r="L520" s="94" t="s">
        <v>256</v>
      </c>
      <c r="M520" t="s">
        <v>257</v>
      </c>
      <c r="N520" t="s">
        <v>258</v>
      </c>
      <c r="O520" t="s">
        <v>258</v>
      </c>
      <c r="P520" t="s">
        <v>258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0.79155686645507806</v>
      </c>
      <c r="AZ520">
        <v>0</v>
      </c>
      <c r="BA520">
        <v>8.795053710937499E-2</v>
      </c>
      <c r="BB520">
        <v>0</v>
      </c>
      <c r="BC520">
        <v>0.26429683227539058</v>
      </c>
      <c r="BD520">
        <v>0.26385147094726558</v>
      </c>
    </row>
    <row r="521" spans="1:56">
      <c r="A521" t="s">
        <v>4</v>
      </c>
      <c r="B521" t="s">
        <v>294</v>
      </c>
      <c r="C521" t="s">
        <v>282</v>
      </c>
      <c r="D521" t="s">
        <v>295</v>
      </c>
      <c r="E521" t="s">
        <v>296</v>
      </c>
      <c r="F521" t="s">
        <v>255</v>
      </c>
      <c r="G521" s="94" t="s">
        <v>7</v>
      </c>
      <c r="H521" s="94">
        <v>28</v>
      </c>
      <c r="I521" s="92" t="s">
        <v>329</v>
      </c>
      <c r="J521" s="92" t="s">
        <v>345</v>
      </c>
      <c r="K521" s="94">
        <v>11</v>
      </c>
      <c r="L521" s="94" t="s">
        <v>256</v>
      </c>
      <c r="M521" t="s">
        <v>257</v>
      </c>
      <c r="N521" t="s">
        <v>258</v>
      </c>
      <c r="O521" t="s">
        <v>258</v>
      </c>
      <c r="P521" t="s">
        <v>258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849.88649062500201</v>
      </c>
      <c r="AS521">
        <v>10.98901372680664</v>
      </c>
      <c r="AT521">
        <v>6.5641790283203116</v>
      </c>
      <c r="AU521">
        <v>4.8859874816894537</v>
      </c>
      <c r="AV521">
        <v>8.2555705871582017</v>
      </c>
      <c r="AW521">
        <v>19.942884771728519</v>
      </c>
      <c r="AX521">
        <v>13.385172601318359</v>
      </c>
      <c r="AY521">
        <v>16.397887457275392</v>
      </c>
      <c r="AZ521">
        <v>11.00276329956055</v>
      </c>
      <c r="BA521">
        <v>22.22455639648437</v>
      </c>
      <c r="BB521">
        <v>16.69363645629883</v>
      </c>
      <c r="BC521">
        <v>30.233437622070301</v>
      </c>
      <c r="BD521">
        <v>45.79209861450196</v>
      </c>
    </row>
    <row r="522" spans="1:56">
      <c r="A522" t="s">
        <v>4</v>
      </c>
      <c r="B522" t="s">
        <v>294</v>
      </c>
      <c r="C522" t="s">
        <v>282</v>
      </c>
      <c r="D522" t="s">
        <v>297</v>
      </c>
      <c r="E522" t="s">
        <v>296</v>
      </c>
      <c r="F522" t="s">
        <v>255</v>
      </c>
      <c r="G522" s="94" t="s">
        <v>7</v>
      </c>
      <c r="H522" s="94">
        <v>25</v>
      </c>
      <c r="I522" s="92" t="s">
        <v>334</v>
      </c>
      <c r="J522" s="92" t="s">
        <v>345</v>
      </c>
      <c r="K522" s="94">
        <v>3</v>
      </c>
      <c r="L522" s="94" t="s">
        <v>256</v>
      </c>
      <c r="M522" t="s">
        <v>117</v>
      </c>
      <c r="N522" t="s">
        <v>120</v>
      </c>
      <c r="O522" t="s">
        <v>120</v>
      </c>
      <c r="P522" t="s">
        <v>120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1581.065186517334</v>
      </c>
      <c r="AP522">
        <v>940.39509861450199</v>
      </c>
      <c r="AQ522">
        <v>1519.6426327758791</v>
      </c>
      <c r="AR522">
        <v>2820.2771637084952</v>
      </c>
      <c r="AS522">
        <v>2633.5782046325699</v>
      </c>
      <c r="AT522">
        <v>1986.3271258911111</v>
      </c>
      <c r="AU522">
        <v>1078.761107556152</v>
      </c>
      <c r="AV522">
        <v>636.12346481323198</v>
      </c>
      <c r="AW522">
        <v>719.73214094238301</v>
      </c>
      <c r="AX522">
        <v>933.12225101928516</v>
      </c>
      <c r="AY522">
        <v>917.80390812377914</v>
      </c>
      <c r="AZ522">
        <v>1502.36192227173</v>
      </c>
      <c r="BA522">
        <v>1332.708841876221</v>
      </c>
      <c r="BB522">
        <v>1533.4168097290039</v>
      </c>
      <c r="BC522">
        <v>1736.020823010253</v>
      </c>
      <c r="BD522">
        <v>1621.5694625488291</v>
      </c>
    </row>
    <row r="523" spans="1:56">
      <c r="A523" t="s">
        <v>4</v>
      </c>
      <c r="B523" t="s">
        <v>294</v>
      </c>
      <c r="C523" t="s">
        <v>282</v>
      </c>
      <c r="D523" t="s">
        <v>298</v>
      </c>
      <c r="E523" t="s">
        <v>296</v>
      </c>
      <c r="F523" t="s">
        <v>255</v>
      </c>
      <c r="G523" s="94" t="s">
        <v>7</v>
      </c>
      <c r="H523" s="94">
        <v>25</v>
      </c>
      <c r="I523" s="92" t="s">
        <v>334</v>
      </c>
      <c r="J523" s="92" t="s">
        <v>345</v>
      </c>
      <c r="K523" s="94">
        <v>12</v>
      </c>
      <c r="L523" s="94" t="s">
        <v>256</v>
      </c>
      <c r="M523" t="s">
        <v>257</v>
      </c>
      <c r="N523" t="s">
        <v>259</v>
      </c>
      <c r="O523" t="s">
        <v>259</v>
      </c>
      <c r="P523" t="s">
        <v>259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1.669088311767577</v>
      </c>
      <c r="AQ523">
        <v>1.147953369140625</v>
      </c>
      <c r="AR523">
        <v>0.26354002685546868</v>
      </c>
      <c r="AS523">
        <v>0.61563294067382801</v>
      </c>
      <c r="AT523">
        <v>0.17589520263671871</v>
      </c>
      <c r="AU523">
        <v>0</v>
      </c>
      <c r="AV523">
        <v>1.4947794860839849</v>
      </c>
      <c r="AW523">
        <v>0</v>
      </c>
      <c r="AX523">
        <v>0</v>
      </c>
      <c r="AY523">
        <v>0</v>
      </c>
      <c r="AZ523">
        <v>0</v>
      </c>
      <c r="BA523">
        <v>1.145526995849609</v>
      </c>
      <c r="BB523">
        <v>0.17660119628906251</v>
      </c>
      <c r="BC523">
        <v>3.8694839233398439</v>
      </c>
      <c r="BD523">
        <v>6.0732753173828122</v>
      </c>
    </row>
    <row r="524" spans="1:56">
      <c r="A524" t="s">
        <v>4</v>
      </c>
      <c r="B524" t="s">
        <v>294</v>
      </c>
      <c r="C524" t="s">
        <v>282</v>
      </c>
      <c r="D524" t="s">
        <v>295</v>
      </c>
      <c r="E524" t="s">
        <v>296</v>
      </c>
      <c r="F524" t="s">
        <v>255</v>
      </c>
      <c r="G524" s="94" t="s">
        <v>7</v>
      </c>
      <c r="H524" s="94">
        <v>24</v>
      </c>
      <c r="I524" s="92" t="s">
        <v>317</v>
      </c>
      <c r="J524" s="92" t="s">
        <v>345</v>
      </c>
      <c r="K524" s="94">
        <v>11</v>
      </c>
      <c r="L524" s="94" t="s">
        <v>256</v>
      </c>
      <c r="M524" t="s">
        <v>257</v>
      </c>
      <c r="N524" t="s">
        <v>258</v>
      </c>
      <c r="O524" t="s">
        <v>258</v>
      </c>
      <c r="P524" t="s">
        <v>258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854.66970466919145</v>
      </c>
      <c r="AO524">
        <v>11.87523121337891</v>
      </c>
      <c r="AP524">
        <v>7.6311023071289048</v>
      </c>
      <c r="AQ524">
        <v>6.3058235107421883</v>
      </c>
      <c r="AR524">
        <v>10.384102056884769</v>
      </c>
      <c r="AS524">
        <v>21.363261724853508</v>
      </c>
      <c r="AT524">
        <v>19.227243835449219</v>
      </c>
      <c r="AU524">
        <v>18.34829689331055</v>
      </c>
      <c r="AV524">
        <v>12.154964617919919</v>
      </c>
      <c r="AW524">
        <v>23.022408160400381</v>
      </c>
      <c r="AX524">
        <v>19.180238922119141</v>
      </c>
      <c r="AY524">
        <v>35.910386218261714</v>
      </c>
      <c r="AZ524">
        <v>68.583022766113302</v>
      </c>
      <c r="BA524">
        <v>257.1700022949226</v>
      </c>
      <c r="BB524">
        <v>115.0400009155273</v>
      </c>
      <c r="BC524">
        <v>121.22774705810551</v>
      </c>
      <c r="BD524">
        <v>96.395982672119146</v>
      </c>
    </row>
    <row r="525" spans="1:56">
      <c r="A525" t="s">
        <v>4</v>
      </c>
      <c r="B525" t="s">
        <v>294</v>
      </c>
      <c r="C525" t="s">
        <v>282</v>
      </c>
      <c r="D525" t="s">
        <v>298</v>
      </c>
      <c r="E525" t="s">
        <v>296</v>
      </c>
      <c r="F525" t="s">
        <v>255</v>
      </c>
      <c r="G525" s="94" t="s">
        <v>7</v>
      </c>
      <c r="H525" s="94">
        <v>27</v>
      </c>
      <c r="I525" s="92" t="s">
        <v>331</v>
      </c>
      <c r="J525" s="92" t="s">
        <v>345</v>
      </c>
      <c r="K525" s="94">
        <v>4</v>
      </c>
      <c r="L525" s="94" t="s">
        <v>256</v>
      </c>
      <c r="M525" t="s">
        <v>117</v>
      </c>
      <c r="N525" t="s">
        <v>260</v>
      </c>
      <c r="O525" t="s">
        <v>260</v>
      </c>
      <c r="P525" t="s">
        <v>260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0.26490941162109372</v>
      </c>
      <c r="AR525">
        <v>8.830406494140626E-2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1.0598495727539059</v>
      </c>
      <c r="AZ525">
        <v>0</v>
      </c>
      <c r="BA525">
        <v>0.17662541503906251</v>
      </c>
      <c r="BB525">
        <v>0</v>
      </c>
      <c r="BC525">
        <v>0</v>
      </c>
      <c r="BD525">
        <v>0</v>
      </c>
    </row>
    <row r="526" spans="1:56">
      <c r="A526" t="s">
        <v>4</v>
      </c>
      <c r="B526" t="s">
        <v>294</v>
      </c>
      <c r="C526" t="s">
        <v>282</v>
      </c>
      <c r="D526" t="s">
        <v>295</v>
      </c>
      <c r="E526" t="s">
        <v>296</v>
      </c>
      <c r="F526" t="s">
        <v>255</v>
      </c>
      <c r="G526" s="94" t="s">
        <v>7</v>
      </c>
      <c r="H526" s="94">
        <v>18</v>
      </c>
      <c r="I526" s="92" t="s">
        <v>333</v>
      </c>
      <c r="J526" s="92" t="s">
        <v>345</v>
      </c>
      <c r="K526" s="94">
        <v>6</v>
      </c>
      <c r="L526" s="94" t="s">
        <v>256</v>
      </c>
      <c r="M526" t="s">
        <v>117</v>
      </c>
      <c r="N526" t="s">
        <v>339</v>
      </c>
      <c r="O526" t="s">
        <v>339</v>
      </c>
      <c r="P526" t="s">
        <v>339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531.56055393676797</v>
      </c>
      <c r="AI526">
        <v>859.41906925048886</v>
      </c>
      <c r="AJ526">
        <v>1695.758666534422</v>
      </c>
      <c r="AK526">
        <v>2078.0453366516108</v>
      </c>
      <c r="AL526">
        <v>1353.909220410156</v>
      </c>
      <c r="AM526">
        <v>1346.621874169922</v>
      </c>
      <c r="AN526">
        <v>848.60014547729497</v>
      </c>
      <c r="AO526">
        <v>579.23891809082045</v>
      </c>
      <c r="AP526">
        <v>1092.70628548584</v>
      </c>
      <c r="AQ526">
        <v>1715.577491937255</v>
      </c>
      <c r="AR526">
        <v>919.20313815917996</v>
      </c>
      <c r="AS526">
        <v>1240.178365875244</v>
      </c>
      <c r="AT526">
        <v>1536.169632043458</v>
      </c>
      <c r="AU526">
        <v>1718.76973236084</v>
      </c>
      <c r="AV526">
        <v>4727.7413689758241</v>
      </c>
      <c r="AW526">
        <v>2755.63978569336</v>
      </c>
      <c r="AX526">
        <v>2130.1002226745618</v>
      </c>
      <c r="AY526">
        <v>3617.3186307983419</v>
      </c>
      <c r="AZ526">
        <v>1913.421149688721</v>
      </c>
      <c r="BA526">
        <v>1479.342544519043</v>
      </c>
      <c r="BB526">
        <v>1116.707180651855</v>
      </c>
      <c r="BC526">
        <v>1157.6593039001471</v>
      </c>
      <c r="BD526">
        <v>1110.156718060302</v>
      </c>
    </row>
    <row r="527" spans="1:56">
      <c r="A527" t="s">
        <v>4</v>
      </c>
      <c r="B527" t="s">
        <v>294</v>
      </c>
      <c r="C527" t="s">
        <v>282</v>
      </c>
      <c r="D527" t="s">
        <v>298</v>
      </c>
      <c r="E527" t="s">
        <v>296</v>
      </c>
      <c r="F527" t="s">
        <v>255</v>
      </c>
      <c r="G527" s="94" t="s">
        <v>7</v>
      </c>
      <c r="H527" s="94">
        <v>14</v>
      </c>
      <c r="I527" s="92" t="s">
        <v>313</v>
      </c>
      <c r="J527" s="92" t="s">
        <v>344</v>
      </c>
      <c r="K527" s="94">
        <v>6</v>
      </c>
      <c r="L527" s="94" t="s">
        <v>256</v>
      </c>
      <c r="M527" t="s">
        <v>117</v>
      </c>
      <c r="N527" t="s">
        <v>339</v>
      </c>
      <c r="O527" t="s">
        <v>339</v>
      </c>
      <c r="P527" t="s">
        <v>339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56.958230810546873</v>
      </c>
      <c r="AE527">
        <v>63.846533575439459</v>
      </c>
      <c r="AF527">
        <v>69.503648565673828</v>
      </c>
      <c r="AG527">
        <v>46.334795983886707</v>
      </c>
      <c r="AH527">
        <v>63.593289587402339</v>
      </c>
      <c r="AI527">
        <v>56.354420178222647</v>
      </c>
      <c r="AJ527">
        <v>54.257321746826172</v>
      </c>
      <c r="AK527">
        <v>62.264445117187513</v>
      </c>
      <c r="AL527">
        <v>46.24998062133789</v>
      </c>
      <c r="AM527">
        <v>39.815895971679687</v>
      </c>
      <c r="AN527">
        <v>39.533152545165997</v>
      </c>
      <c r="AO527">
        <v>42.178001831054686</v>
      </c>
      <c r="AP527">
        <v>54.773724682617193</v>
      </c>
      <c r="AQ527">
        <v>113.6051254150391</v>
      </c>
      <c r="AR527">
        <v>112.8524888122558</v>
      </c>
      <c r="AS527">
        <v>129.73356918945311</v>
      </c>
      <c r="AT527">
        <v>114.7261108581543</v>
      </c>
      <c r="AU527">
        <v>133.59458591308589</v>
      </c>
      <c r="AV527">
        <v>122.0253446777344</v>
      </c>
      <c r="AW527">
        <v>131.520420690918</v>
      </c>
      <c r="AX527">
        <v>149.58652053222659</v>
      </c>
      <c r="AY527">
        <v>95.726545794677719</v>
      </c>
      <c r="AZ527">
        <v>109.9203608825684</v>
      </c>
      <c r="BA527">
        <v>82.436094171142599</v>
      </c>
      <c r="BB527">
        <v>108.38240394287109</v>
      </c>
      <c r="BC527">
        <v>109.3087995544434</v>
      </c>
      <c r="BD527">
        <v>129.6030565917969</v>
      </c>
    </row>
    <row r="528" spans="1:56">
      <c r="A528" t="s">
        <v>4</v>
      </c>
      <c r="B528" t="s">
        <v>294</v>
      </c>
      <c r="C528" t="s">
        <v>282</v>
      </c>
      <c r="D528" t="s">
        <v>298</v>
      </c>
      <c r="E528" t="s">
        <v>296</v>
      </c>
      <c r="F528" t="s">
        <v>255</v>
      </c>
      <c r="G528" s="94" t="s">
        <v>7</v>
      </c>
      <c r="H528" s="94">
        <v>18</v>
      </c>
      <c r="I528" s="92" t="s">
        <v>333</v>
      </c>
      <c r="J528" s="92" t="s">
        <v>345</v>
      </c>
      <c r="K528" s="94">
        <v>3</v>
      </c>
      <c r="L528" s="94" t="s">
        <v>256</v>
      </c>
      <c r="M528" t="s">
        <v>117</v>
      </c>
      <c r="N528" t="s">
        <v>120</v>
      </c>
      <c r="O528" t="s">
        <v>120</v>
      </c>
      <c r="P528" t="s">
        <v>120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2953.996450219729</v>
      </c>
      <c r="AI528">
        <v>1043.7415608154311</v>
      </c>
      <c r="AJ528">
        <v>1517.685936181641</v>
      </c>
      <c r="AK528">
        <v>979.13178813476645</v>
      </c>
      <c r="AL528">
        <v>1666.017703796387</v>
      </c>
      <c r="AM528">
        <v>1271.331435040282</v>
      </c>
      <c r="AN528">
        <v>1690.679086718749</v>
      </c>
      <c r="AO528">
        <v>1411.803775073241</v>
      </c>
      <c r="AP528">
        <v>1241.3526799865731</v>
      </c>
      <c r="AQ528">
        <v>1195.933624145508</v>
      </c>
      <c r="AR528">
        <v>1034.515283007813</v>
      </c>
      <c r="AS528">
        <v>835.85136364746177</v>
      </c>
      <c r="AT528">
        <v>621.01352749633759</v>
      </c>
      <c r="AU528">
        <v>853.84764797973639</v>
      </c>
      <c r="AV528">
        <v>1013.721973937989</v>
      </c>
      <c r="AW528">
        <v>1216.8257256469731</v>
      </c>
      <c r="AX528">
        <v>1474.397450970459</v>
      </c>
      <c r="AY528">
        <v>1727.1573891418459</v>
      </c>
      <c r="AZ528">
        <v>1916.963776611326</v>
      </c>
      <c r="BA528">
        <v>1781.9439560119599</v>
      </c>
      <c r="BB528">
        <v>2037.901806072995</v>
      </c>
      <c r="BC528">
        <v>1718.473999719238</v>
      </c>
      <c r="BD528">
        <v>1431.8321815002439</v>
      </c>
    </row>
    <row r="529" spans="1:56">
      <c r="A529" t="s">
        <v>4</v>
      </c>
      <c r="B529" t="s">
        <v>294</v>
      </c>
      <c r="C529" t="s">
        <v>282</v>
      </c>
      <c r="D529" t="s">
        <v>298</v>
      </c>
      <c r="E529" t="s">
        <v>296</v>
      </c>
      <c r="F529" t="s">
        <v>255</v>
      </c>
      <c r="G529" s="94" t="s">
        <v>7</v>
      </c>
      <c r="H529" s="94">
        <v>14</v>
      </c>
      <c r="I529" s="92" t="s">
        <v>313</v>
      </c>
      <c r="J529" s="92" t="s">
        <v>344</v>
      </c>
      <c r="K529" s="94">
        <v>11</v>
      </c>
      <c r="L529" s="94" t="s">
        <v>256</v>
      </c>
      <c r="M529" t="s">
        <v>257</v>
      </c>
      <c r="N529" t="s">
        <v>258</v>
      </c>
      <c r="O529" t="s">
        <v>258</v>
      </c>
      <c r="P529" t="s">
        <v>258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2.7324749816894531</v>
      </c>
      <c r="AF529">
        <v>8.8368090820312495E-2</v>
      </c>
      <c r="AG529">
        <v>3.2574791442871089</v>
      </c>
      <c r="AH529">
        <v>1.6754034362792971</v>
      </c>
      <c r="AI529">
        <v>0.79181046752929674</v>
      </c>
      <c r="AJ529">
        <v>0</v>
      </c>
      <c r="AK529">
        <v>0.44040178833007809</v>
      </c>
      <c r="AL529">
        <v>0.96745555419921891</v>
      </c>
      <c r="AM529">
        <v>0</v>
      </c>
      <c r="AN529">
        <v>2.553152069091797</v>
      </c>
      <c r="AO529">
        <v>0.7038241333007812</v>
      </c>
      <c r="AP529">
        <v>0.88060154418945313</v>
      </c>
      <c r="AQ529">
        <v>6.3403332092285156</v>
      </c>
      <c r="AR529">
        <v>5.0211897216796881</v>
      </c>
      <c r="AS529">
        <v>6.5294081359863281</v>
      </c>
      <c r="AT529">
        <v>2.7361023376464848</v>
      </c>
      <c r="AU529">
        <v>3.3514034973144531</v>
      </c>
      <c r="AV529">
        <v>6.4371789428710944</v>
      </c>
      <c r="AW529">
        <v>6.8769796630859394</v>
      </c>
      <c r="AX529">
        <v>2.7322764770507808</v>
      </c>
      <c r="AY529">
        <v>5.6393389465332016</v>
      </c>
      <c r="AZ529">
        <v>3.5258400146484381</v>
      </c>
      <c r="BA529">
        <v>3.613897314453125</v>
      </c>
      <c r="BB529">
        <v>6.43063969116211</v>
      </c>
      <c r="BC529">
        <v>9.2556958374023441</v>
      </c>
      <c r="BD529">
        <v>8.2819478576660153</v>
      </c>
    </row>
    <row r="530" spans="1:56">
      <c r="A530" t="s">
        <v>4</v>
      </c>
      <c r="B530" t="s">
        <v>294</v>
      </c>
      <c r="C530" t="s">
        <v>282</v>
      </c>
      <c r="D530" t="s">
        <v>297</v>
      </c>
      <c r="E530" t="s">
        <v>296</v>
      </c>
      <c r="F530" t="s">
        <v>255</v>
      </c>
      <c r="G530" s="94" t="s">
        <v>7</v>
      </c>
      <c r="H530" s="94">
        <v>39</v>
      </c>
      <c r="I530" s="92" t="s">
        <v>327</v>
      </c>
      <c r="J530" s="92" t="s">
        <v>345</v>
      </c>
      <c r="K530" s="94">
        <v>3</v>
      </c>
      <c r="L530" s="94" t="s">
        <v>256</v>
      </c>
      <c r="M530" t="s">
        <v>117</v>
      </c>
      <c r="N530" t="s">
        <v>120</v>
      </c>
      <c r="O530" t="s">
        <v>120</v>
      </c>
      <c r="P530" t="s">
        <v>120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908.50452350463866</v>
      </c>
      <c r="BD530">
        <v>631.35299217529246</v>
      </c>
    </row>
    <row r="531" spans="1:56">
      <c r="A531" t="s">
        <v>4</v>
      </c>
      <c r="B531" t="s">
        <v>294</v>
      </c>
      <c r="C531" t="s">
        <v>282</v>
      </c>
      <c r="D531" t="s">
        <v>297</v>
      </c>
      <c r="E531" t="s">
        <v>296</v>
      </c>
      <c r="F531" t="s">
        <v>255</v>
      </c>
      <c r="G531" s="94" t="s">
        <v>7</v>
      </c>
      <c r="H531" s="94">
        <v>19</v>
      </c>
      <c r="I531" s="92" t="s">
        <v>303</v>
      </c>
      <c r="J531" s="92" t="s">
        <v>345</v>
      </c>
      <c r="K531" s="94">
        <v>11</v>
      </c>
      <c r="L531" s="94" t="s">
        <v>256</v>
      </c>
      <c r="M531" t="s">
        <v>257</v>
      </c>
      <c r="N531" t="s">
        <v>258</v>
      </c>
      <c r="O531" t="s">
        <v>258</v>
      </c>
      <c r="P531" t="s">
        <v>258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3.4483287658691411</v>
      </c>
      <c r="AJ531">
        <v>3.444523638916015</v>
      </c>
      <c r="AK531">
        <v>4.9417047241210934</v>
      </c>
      <c r="AL531">
        <v>5.7402306640624987</v>
      </c>
      <c r="AM531">
        <v>12.52550967407227</v>
      </c>
      <c r="AN531">
        <v>8.1181669921874988</v>
      </c>
      <c r="AO531">
        <v>2.471936883544922</v>
      </c>
      <c r="AP531">
        <v>0.44150770263671879</v>
      </c>
      <c r="AQ531">
        <v>4.8523173583984356</v>
      </c>
      <c r="AR531">
        <v>7.0570098937988286</v>
      </c>
      <c r="AS531">
        <v>1.233570983886719</v>
      </c>
      <c r="AT531">
        <v>3.358576397705078</v>
      </c>
      <c r="AU531">
        <v>11.65210712280274</v>
      </c>
      <c r="AV531">
        <v>19.712332202148438</v>
      </c>
      <c r="AW531">
        <v>31.644789831542969</v>
      </c>
      <c r="AX531">
        <v>35.709446038818371</v>
      </c>
      <c r="AY531">
        <v>91.461450421142473</v>
      </c>
      <c r="AZ531">
        <v>64.175785156250015</v>
      </c>
      <c r="BA531">
        <v>69.864737780761672</v>
      </c>
      <c r="BB531">
        <v>80.917251153564436</v>
      </c>
      <c r="BC531">
        <v>58.971200366210937</v>
      </c>
      <c r="BD531">
        <v>61.409870709228528</v>
      </c>
    </row>
    <row r="532" spans="1:56">
      <c r="A532" t="s">
        <v>4</v>
      </c>
      <c r="B532" t="s">
        <v>294</v>
      </c>
      <c r="C532" t="s">
        <v>282</v>
      </c>
      <c r="D532" t="s">
        <v>295</v>
      </c>
      <c r="E532" t="s">
        <v>296</v>
      </c>
      <c r="F532" t="s">
        <v>255</v>
      </c>
      <c r="G532" s="94" t="s">
        <v>7</v>
      </c>
      <c r="H532" s="94">
        <v>34</v>
      </c>
      <c r="I532" s="92" t="s">
        <v>311</v>
      </c>
      <c r="J532" s="92" t="s">
        <v>345</v>
      </c>
      <c r="K532" s="94">
        <v>4</v>
      </c>
      <c r="L532" s="94" t="s">
        <v>256</v>
      </c>
      <c r="M532" t="s">
        <v>117</v>
      </c>
      <c r="N532" t="s">
        <v>260</v>
      </c>
      <c r="O532" t="s">
        <v>260</v>
      </c>
      <c r="P532" t="s">
        <v>260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17.705033892822271</v>
      </c>
      <c r="AY532">
        <v>2.211222393798828</v>
      </c>
      <c r="AZ532">
        <v>0.26556325073242187</v>
      </c>
      <c r="BA532">
        <v>0</v>
      </c>
      <c r="BB532">
        <v>0</v>
      </c>
      <c r="BC532">
        <v>0</v>
      </c>
      <c r="BD532">
        <v>8.8706103515624996E-2</v>
      </c>
    </row>
    <row r="533" spans="1:56">
      <c r="A533" t="s">
        <v>4</v>
      </c>
      <c r="B533" t="s">
        <v>294</v>
      </c>
      <c r="C533" t="s">
        <v>282</v>
      </c>
      <c r="D533" t="s">
        <v>298</v>
      </c>
      <c r="E533" t="s">
        <v>296</v>
      </c>
      <c r="F533" t="s">
        <v>255</v>
      </c>
      <c r="G533" s="94" t="s">
        <v>7</v>
      </c>
      <c r="H533" s="94">
        <v>15</v>
      </c>
      <c r="I533" s="92" t="s">
        <v>300</v>
      </c>
      <c r="J533" s="92" t="s">
        <v>344</v>
      </c>
      <c r="K533" s="94">
        <v>11</v>
      </c>
      <c r="L533" s="94" t="s">
        <v>256</v>
      </c>
      <c r="M533" t="s">
        <v>257</v>
      </c>
      <c r="N533" t="s">
        <v>258</v>
      </c>
      <c r="O533" t="s">
        <v>258</v>
      </c>
      <c r="P533" t="s">
        <v>258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2.7324749816894531</v>
      </c>
      <c r="AG533">
        <v>8.8368090820312495E-2</v>
      </c>
      <c r="AH533">
        <v>3.1691344909667971</v>
      </c>
      <c r="AI533">
        <v>1.587351031494141</v>
      </c>
      <c r="AJ533">
        <v>0.70386000366210943</v>
      </c>
      <c r="AK533">
        <v>0</v>
      </c>
      <c r="AL533">
        <v>0.44040178833007809</v>
      </c>
      <c r="AM533">
        <v>0.96745555419921891</v>
      </c>
      <c r="AN533">
        <v>0</v>
      </c>
      <c r="AO533">
        <v>0.96797337036132813</v>
      </c>
      <c r="AP533">
        <v>0.7038241333007812</v>
      </c>
      <c r="AQ533">
        <v>0.88060154418945302</v>
      </c>
      <c r="AR533">
        <v>5.4606018554687514</v>
      </c>
      <c r="AS533">
        <v>4.4051441528320323</v>
      </c>
      <c r="AT533">
        <v>5.2079562927246092</v>
      </c>
      <c r="AU533">
        <v>2.7361023376464839</v>
      </c>
      <c r="AV533">
        <v>4.5005561584472646</v>
      </c>
      <c r="AW533">
        <v>6.2610525817871094</v>
      </c>
      <c r="AX533">
        <v>6.9650771728515624</v>
      </c>
      <c r="AY533">
        <v>2.644325860595703</v>
      </c>
      <c r="AZ533">
        <v>5.6393389465332016</v>
      </c>
      <c r="BA533">
        <v>3.702384912109375</v>
      </c>
      <c r="BB533">
        <v>3.086669976806641</v>
      </c>
      <c r="BC533">
        <v>6.2547163513183586</v>
      </c>
      <c r="BD533">
        <v>9.2556958374023459</v>
      </c>
    </row>
    <row r="534" spans="1:56">
      <c r="A534" t="s">
        <v>4</v>
      </c>
      <c r="B534" t="s">
        <v>294</v>
      </c>
      <c r="C534" t="s">
        <v>282</v>
      </c>
      <c r="D534" t="s">
        <v>295</v>
      </c>
      <c r="E534" t="s">
        <v>296</v>
      </c>
      <c r="F534" t="s">
        <v>255</v>
      </c>
      <c r="G534" s="94" t="s">
        <v>7</v>
      </c>
      <c r="H534" s="94">
        <v>2</v>
      </c>
      <c r="I534" s="92" t="s">
        <v>308</v>
      </c>
      <c r="J534" s="92" t="s">
        <v>342</v>
      </c>
      <c r="K534" s="94">
        <v>4</v>
      </c>
      <c r="L534" s="94" t="s">
        <v>256</v>
      </c>
      <c r="M534" t="s">
        <v>117</v>
      </c>
      <c r="N534" t="s">
        <v>260</v>
      </c>
      <c r="O534" t="s">
        <v>260</v>
      </c>
      <c r="P534" t="s">
        <v>260</v>
      </c>
      <c r="Q534">
        <v>0</v>
      </c>
      <c r="R534">
        <v>22.665662615966799</v>
      </c>
      <c r="S534">
        <v>14.61557712402344</v>
      </c>
      <c r="T534">
        <v>7.3495134643554687</v>
      </c>
      <c r="U534">
        <v>46.243630108642577</v>
      </c>
      <c r="V534">
        <v>88.177166223144525</v>
      </c>
      <c r="W534">
        <v>79.785441534423853</v>
      </c>
      <c r="X534">
        <v>15.24994236450196</v>
      </c>
      <c r="Y534">
        <v>28.797365167236329</v>
      </c>
      <c r="Z534">
        <v>27.31145188598633</v>
      </c>
      <c r="AA534">
        <v>19.921902825927742</v>
      </c>
      <c r="AB534">
        <v>10.72683755493164</v>
      </c>
      <c r="AC534">
        <v>26.153249847412109</v>
      </c>
      <c r="AD534">
        <v>41.737501892089831</v>
      </c>
      <c r="AE534">
        <v>33.962202972412101</v>
      </c>
      <c r="AF534">
        <v>64.262752551269514</v>
      </c>
      <c r="AG534">
        <v>38.039976330566397</v>
      </c>
      <c r="AH534">
        <v>51.828728594970677</v>
      </c>
      <c r="AI534">
        <v>30.49226185913086</v>
      </c>
      <c r="AJ534">
        <v>33.644313079833992</v>
      </c>
      <c r="AK534">
        <v>12.936960546875</v>
      </c>
      <c r="AL534">
        <v>34.523443377685517</v>
      </c>
      <c r="AM534">
        <v>12.05404887695313</v>
      </c>
      <c r="AN534">
        <v>17.117387573242191</v>
      </c>
      <c r="AO534">
        <v>31.97944331054687</v>
      </c>
      <c r="AP534">
        <v>40.484753961181617</v>
      </c>
      <c r="AQ534">
        <v>20.289401159667971</v>
      </c>
      <c r="AR534">
        <v>57.475751275634742</v>
      </c>
      <c r="AS534">
        <v>85.944250024414089</v>
      </c>
      <c r="AT534">
        <v>23.31420361938477</v>
      </c>
      <c r="AU534">
        <v>57.13237604370115</v>
      </c>
      <c r="AV534">
        <v>13.18971029663086</v>
      </c>
      <c r="AW534">
        <v>28.47881359252931</v>
      </c>
      <c r="AX534">
        <v>88.152292102050822</v>
      </c>
      <c r="AY534">
        <v>33.889199389648439</v>
      </c>
      <c r="AZ534">
        <v>16.39522623901367</v>
      </c>
      <c r="BA534">
        <v>80.78102354736329</v>
      </c>
      <c r="BB534">
        <v>52.892748095703148</v>
      </c>
      <c r="BC534">
        <v>124.0824750671386</v>
      </c>
      <c r="BD534">
        <v>358.01155150146468</v>
      </c>
    </row>
    <row r="535" spans="1:56">
      <c r="A535" t="s">
        <v>4</v>
      </c>
      <c r="B535" t="s">
        <v>294</v>
      </c>
      <c r="C535" t="s">
        <v>282</v>
      </c>
      <c r="D535" t="s">
        <v>295</v>
      </c>
      <c r="E535" t="s">
        <v>296</v>
      </c>
      <c r="F535" t="s">
        <v>255</v>
      </c>
      <c r="G535" s="94" t="s">
        <v>7</v>
      </c>
      <c r="H535" s="94">
        <v>27</v>
      </c>
      <c r="I535" s="92" t="s">
        <v>331</v>
      </c>
      <c r="J535" s="92" t="s">
        <v>345</v>
      </c>
      <c r="K535" s="94">
        <v>11</v>
      </c>
      <c r="L535" s="94" t="s">
        <v>256</v>
      </c>
      <c r="M535" t="s">
        <v>257</v>
      </c>
      <c r="N535" t="s">
        <v>258</v>
      </c>
      <c r="O535" t="s">
        <v>258</v>
      </c>
      <c r="P535" t="s">
        <v>258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849.97512109985541</v>
      </c>
      <c r="AR535">
        <v>11.166277722167971</v>
      </c>
      <c r="AS535">
        <v>6.7417892089843754</v>
      </c>
      <c r="AT535">
        <v>5.2415379394531252</v>
      </c>
      <c r="AU535">
        <v>9.8516933044433586</v>
      </c>
      <c r="AV535">
        <v>19.942877758789059</v>
      </c>
      <c r="AW535">
        <v>14.71529658203125</v>
      </c>
      <c r="AX535">
        <v>16.93073067016601</v>
      </c>
      <c r="AY535">
        <v>11.09221727294922</v>
      </c>
      <c r="AZ535">
        <v>22.933866265869131</v>
      </c>
      <c r="BA535">
        <v>16.69363645629883</v>
      </c>
      <c r="BB535">
        <v>33.250745428466793</v>
      </c>
      <c r="BC535">
        <v>59.092336364746089</v>
      </c>
      <c r="BD535">
        <v>120.933598272705</v>
      </c>
    </row>
    <row r="536" spans="1:56">
      <c r="A536" t="s">
        <v>4</v>
      </c>
      <c r="B536" t="s">
        <v>294</v>
      </c>
      <c r="C536" t="s">
        <v>282</v>
      </c>
      <c r="D536" t="s">
        <v>298</v>
      </c>
      <c r="E536" t="s">
        <v>296</v>
      </c>
      <c r="F536" t="s">
        <v>255</v>
      </c>
      <c r="G536" s="94" t="s">
        <v>7</v>
      </c>
      <c r="H536" s="94">
        <v>35</v>
      </c>
      <c r="I536" s="92" t="s">
        <v>309</v>
      </c>
      <c r="J536" s="92" t="s">
        <v>345</v>
      </c>
      <c r="K536" s="94">
        <v>6</v>
      </c>
      <c r="L536" s="94" t="s">
        <v>256</v>
      </c>
      <c r="M536" t="s">
        <v>117</v>
      </c>
      <c r="N536" t="s">
        <v>339</v>
      </c>
      <c r="O536" t="s">
        <v>339</v>
      </c>
      <c r="P536" t="s">
        <v>339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36.541049761962881</v>
      </c>
      <c r="AZ536">
        <v>40.945484533691399</v>
      </c>
      <c r="BA536">
        <v>41.926756524658202</v>
      </c>
      <c r="BB536">
        <v>27.8374465209961</v>
      </c>
      <c r="BC536">
        <v>44.480136254882837</v>
      </c>
      <c r="BD536">
        <v>35.761310809326169</v>
      </c>
    </row>
    <row r="537" spans="1:56">
      <c r="A537" t="s">
        <v>4</v>
      </c>
      <c r="B537" t="s">
        <v>294</v>
      </c>
      <c r="C537" t="s">
        <v>282</v>
      </c>
      <c r="D537" t="s">
        <v>298</v>
      </c>
      <c r="E537" t="s">
        <v>296</v>
      </c>
      <c r="F537" t="s">
        <v>255</v>
      </c>
      <c r="G537" s="94" t="s">
        <v>7</v>
      </c>
      <c r="H537" s="94">
        <v>11</v>
      </c>
      <c r="I537" s="92" t="s">
        <v>307</v>
      </c>
      <c r="J537" s="92" t="s">
        <v>344</v>
      </c>
      <c r="K537" s="94">
        <v>3</v>
      </c>
      <c r="L537" s="94" t="s">
        <v>256</v>
      </c>
      <c r="M537" t="s">
        <v>117</v>
      </c>
      <c r="N537" t="s">
        <v>120</v>
      </c>
      <c r="O537" t="s">
        <v>120</v>
      </c>
      <c r="P537" t="s">
        <v>120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5045.5000166748114</v>
      </c>
      <c r="AB537">
        <v>1516.238028759768</v>
      </c>
      <c r="AC537">
        <v>2243.121321228025</v>
      </c>
      <c r="AD537">
        <v>1588.7156524292</v>
      </c>
      <c r="AE537">
        <v>2497.7862014465381</v>
      </c>
      <c r="AF537">
        <v>1871.6843940490751</v>
      </c>
      <c r="AG537">
        <v>2516.7387837341298</v>
      </c>
      <c r="AH537">
        <v>2004.8363003295881</v>
      </c>
      <c r="AI537">
        <v>1712.9208152343761</v>
      </c>
      <c r="AJ537">
        <v>1523.3086896850591</v>
      </c>
      <c r="AK537">
        <v>1340.296087481689</v>
      </c>
      <c r="AL537">
        <v>1042.892266778565</v>
      </c>
      <c r="AM537">
        <v>814.65374685668883</v>
      </c>
      <c r="AN537">
        <v>1140.086861834716</v>
      </c>
      <c r="AO537">
        <v>1363.756244628906</v>
      </c>
      <c r="AP537">
        <v>1584.1720735778811</v>
      </c>
      <c r="AQ537">
        <v>2036.171265576173</v>
      </c>
      <c r="AR537">
        <v>2359.4734583740228</v>
      </c>
      <c r="AS537">
        <v>2609.3233609375002</v>
      </c>
      <c r="AT537">
        <v>2544.1383742675771</v>
      </c>
      <c r="AU537">
        <v>2997.4183196472159</v>
      </c>
      <c r="AV537">
        <v>2489.0030658630362</v>
      </c>
      <c r="AW537">
        <v>2041.7644163024911</v>
      </c>
      <c r="AX537">
        <v>1336.7767769897459</v>
      </c>
      <c r="AY537">
        <v>2289.69754360962</v>
      </c>
      <c r="AZ537">
        <v>2754.6608814636229</v>
      </c>
      <c r="BA537">
        <v>3747.4233740478512</v>
      </c>
      <c r="BB537">
        <v>4278.9123002868664</v>
      </c>
      <c r="BC537">
        <v>4410.2377371826196</v>
      </c>
      <c r="BD537">
        <v>3758.6887097717308</v>
      </c>
    </row>
    <row r="538" spans="1:56">
      <c r="A538" t="s">
        <v>4</v>
      </c>
      <c r="B538" t="s">
        <v>294</v>
      </c>
      <c r="C538" t="s">
        <v>282</v>
      </c>
      <c r="D538" t="s">
        <v>297</v>
      </c>
      <c r="E538" t="s">
        <v>296</v>
      </c>
      <c r="F538" t="s">
        <v>255</v>
      </c>
      <c r="G538" s="94" t="s">
        <v>7</v>
      </c>
      <c r="H538" s="94">
        <v>9</v>
      </c>
      <c r="I538" s="92" t="s">
        <v>315</v>
      </c>
      <c r="J538" s="92" t="s">
        <v>343</v>
      </c>
      <c r="K538" s="94">
        <v>12</v>
      </c>
      <c r="L538" s="94" t="s">
        <v>256</v>
      </c>
      <c r="M538" t="s">
        <v>257</v>
      </c>
      <c r="N538" t="s">
        <v>259</v>
      </c>
      <c r="O538" t="s">
        <v>259</v>
      </c>
      <c r="P538" t="s">
        <v>259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108.5297645874024</v>
      </c>
      <c r="Z538">
        <v>43.074474871826183</v>
      </c>
      <c r="AA538">
        <v>42.488133343505858</v>
      </c>
      <c r="AB538">
        <v>41.214564074707027</v>
      </c>
      <c r="AC538">
        <v>35.910127203369143</v>
      </c>
      <c r="AD538">
        <v>15.795446307373039</v>
      </c>
      <c r="AE538">
        <v>16.211259906005861</v>
      </c>
      <c r="AF538">
        <v>21.709984594726571</v>
      </c>
      <c r="AG538">
        <v>11.20052716064453</v>
      </c>
      <c r="AH538">
        <v>20.555994732666019</v>
      </c>
      <c r="AI538">
        <v>18.077817663574219</v>
      </c>
      <c r="AJ538">
        <v>16.842681298828129</v>
      </c>
      <c r="AK538">
        <v>20.64454581298828</v>
      </c>
      <c r="AL538">
        <v>28.162108691406239</v>
      </c>
      <c r="AM538">
        <v>43.765329608154289</v>
      </c>
      <c r="AN538">
        <v>66.105751068115254</v>
      </c>
      <c r="AO538">
        <v>33.099514837646488</v>
      </c>
      <c r="AP538">
        <v>78.979671893310552</v>
      </c>
      <c r="AQ538">
        <v>80.334442608642561</v>
      </c>
      <c r="AR538">
        <v>103.6673413574218</v>
      </c>
      <c r="AS538">
        <v>95.293551031494161</v>
      </c>
      <c r="AT538">
        <v>51.269869104003909</v>
      </c>
      <c r="AU538">
        <v>53.575321508789067</v>
      </c>
      <c r="AV538">
        <v>44.485654101562503</v>
      </c>
      <c r="AW538">
        <v>96.370298565673835</v>
      </c>
      <c r="AX538">
        <v>74.323213525390642</v>
      </c>
      <c r="AY538">
        <v>107.33894846801761</v>
      </c>
      <c r="AZ538">
        <v>104.2546011779785</v>
      </c>
      <c r="BA538">
        <v>113.1707560913086</v>
      </c>
      <c r="BB538">
        <v>95.866075964355474</v>
      </c>
      <c r="BC538">
        <v>94.672361639404301</v>
      </c>
      <c r="BD538">
        <v>44.394826092529307</v>
      </c>
    </row>
    <row r="539" spans="1:56">
      <c r="A539" t="s">
        <v>4</v>
      </c>
      <c r="B539" t="s">
        <v>294</v>
      </c>
      <c r="C539" t="s">
        <v>282</v>
      </c>
      <c r="D539" t="s">
        <v>295</v>
      </c>
      <c r="E539" t="s">
        <v>296</v>
      </c>
      <c r="F539" t="s">
        <v>255</v>
      </c>
      <c r="G539" s="94" t="s">
        <v>7</v>
      </c>
      <c r="H539" s="94">
        <v>25</v>
      </c>
      <c r="I539" s="92" t="s">
        <v>334</v>
      </c>
      <c r="J539" s="92" t="s">
        <v>345</v>
      </c>
      <c r="K539" s="94">
        <v>6</v>
      </c>
      <c r="L539" s="94" t="s">
        <v>256</v>
      </c>
      <c r="M539" t="s">
        <v>117</v>
      </c>
      <c r="N539" t="s">
        <v>339</v>
      </c>
      <c r="O539" t="s">
        <v>339</v>
      </c>
      <c r="P539" t="s">
        <v>339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493.08318467407241</v>
      </c>
      <c r="AP539">
        <v>785.18473031005931</v>
      </c>
      <c r="AQ539">
        <v>1565.768316546629</v>
      </c>
      <c r="AR539">
        <v>1973.2132545593261</v>
      </c>
      <c r="AS539">
        <v>1282.15208277588</v>
      </c>
      <c r="AT539">
        <v>1238.21124048462</v>
      </c>
      <c r="AU539">
        <v>774.36139651489282</v>
      </c>
      <c r="AV539">
        <v>534.68560003051789</v>
      </c>
      <c r="AW539">
        <v>1009.3873218566901</v>
      </c>
      <c r="AX539">
        <v>1527.3932243957511</v>
      </c>
      <c r="AY539">
        <v>848.76475043334949</v>
      </c>
      <c r="AZ539">
        <v>1160.6866335205079</v>
      </c>
      <c r="BA539">
        <v>1400.1883410827629</v>
      </c>
      <c r="BB539">
        <v>1589.197080041504</v>
      </c>
      <c r="BC539">
        <v>4382.9057277282654</v>
      </c>
      <c r="BD539">
        <v>2608.0325198303208</v>
      </c>
    </row>
    <row r="540" spans="1:56">
      <c r="A540" t="s">
        <v>4</v>
      </c>
      <c r="B540" t="s">
        <v>294</v>
      </c>
      <c r="C540" t="s">
        <v>282</v>
      </c>
      <c r="D540" t="s">
        <v>295</v>
      </c>
      <c r="E540" t="s">
        <v>296</v>
      </c>
      <c r="F540" t="s">
        <v>255</v>
      </c>
      <c r="G540" s="94" t="s">
        <v>7</v>
      </c>
      <c r="H540" s="94">
        <v>26</v>
      </c>
      <c r="I540" s="92" t="s">
        <v>318</v>
      </c>
      <c r="J540" s="92" t="s">
        <v>345</v>
      </c>
      <c r="K540" s="94">
        <v>11</v>
      </c>
      <c r="L540" s="94" t="s">
        <v>256</v>
      </c>
      <c r="M540" t="s">
        <v>257</v>
      </c>
      <c r="N540" t="s">
        <v>258</v>
      </c>
      <c r="O540" t="s">
        <v>258</v>
      </c>
      <c r="P540" t="s">
        <v>258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850.86003981323404</v>
      </c>
      <c r="AQ540">
        <v>11.69791021118164</v>
      </c>
      <c r="AR540">
        <v>6.8304582031250014</v>
      </c>
      <c r="AS540">
        <v>5.2410013488769538</v>
      </c>
      <c r="AT540">
        <v>9.9410114807128895</v>
      </c>
      <c r="AU540">
        <v>20.564604479980471</v>
      </c>
      <c r="AV540">
        <v>18.69717780761718</v>
      </c>
      <c r="AW540">
        <v>17.019447039794919</v>
      </c>
      <c r="AX540">
        <v>11.27036207275391</v>
      </c>
      <c r="AY540">
        <v>23.023057318115232</v>
      </c>
      <c r="AZ540">
        <v>18.737850115966801</v>
      </c>
      <c r="BA540">
        <v>33.517491558837882</v>
      </c>
      <c r="BB540">
        <v>65.743574938964827</v>
      </c>
      <c r="BC540">
        <v>189.09701393432661</v>
      </c>
      <c r="BD540">
        <v>101.3813477355957</v>
      </c>
    </row>
    <row r="541" spans="1:56">
      <c r="A541" t="s">
        <v>4</v>
      </c>
      <c r="B541" t="s">
        <v>294</v>
      </c>
      <c r="C541" t="s">
        <v>282</v>
      </c>
      <c r="D541" t="s">
        <v>298</v>
      </c>
      <c r="E541" t="s">
        <v>296</v>
      </c>
      <c r="F541" t="s">
        <v>255</v>
      </c>
      <c r="G541" s="94" t="s">
        <v>7</v>
      </c>
      <c r="H541" s="94">
        <v>32</v>
      </c>
      <c r="I541" s="92" t="s">
        <v>328</v>
      </c>
      <c r="J541" s="92" t="s">
        <v>345</v>
      </c>
      <c r="K541" s="94">
        <v>12</v>
      </c>
      <c r="L541" s="94" t="s">
        <v>256</v>
      </c>
      <c r="M541" t="s">
        <v>257</v>
      </c>
      <c r="N541" t="s">
        <v>259</v>
      </c>
      <c r="O541" t="s">
        <v>259</v>
      </c>
      <c r="P541" t="s">
        <v>259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1.31770029296875</v>
      </c>
      <c r="AX541">
        <v>0</v>
      </c>
      <c r="AY541">
        <v>0.26354002685546868</v>
      </c>
      <c r="AZ541">
        <v>0.26384253540039071</v>
      </c>
      <c r="BA541">
        <v>0.17589520263671871</v>
      </c>
      <c r="BB541">
        <v>0</v>
      </c>
      <c r="BC541">
        <v>0</v>
      </c>
      <c r="BD541">
        <v>0</v>
      </c>
    </row>
    <row r="542" spans="1:56">
      <c r="A542" t="s">
        <v>4</v>
      </c>
      <c r="B542" t="s">
        <v>294</v>
      </c>
      <c r="C542" t="s">
        <v>282</v>
      </c>
      <c r="D542" t="s">
        <v>295</v>
      </c>
      <c r="E542" t="s">
        <v>296</v>
      </c>
      <c r="F542" t="s">
        <v>255</v>
      </c>
      <c r="G542" s="94" t="s">
        <v>7</v>
      </c>
      <c r="H542" s="94">
        <v>14</v>
      </c>
      <c r="I542" s="92" t="s">
        <v>313</v>
      </c>
      <c r="J542" s="92" t="s">
        <v>344</v>
      </c>
      <c r="K542" s="94">
        <v>12</v>
      </c>
      <c r="L542" s="94" t="s">
        <v>256</v>
      </c>
      <c r="M542" t="s">
        <v>257</v>
      </c>
      <c r="N542" t="s">
        <v>259</v>
      </c>
      <c r="O542" t="s">
        <v>259</v>
      </c>
      <c r="P542" t="s">
        <v>259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3314.1469546875142</v>
      </c>
      <c r="AE542">
        <v>39.0852673034668</v>
      </c>
      <c r="AF542">
        <v>4.8813167480468769</v>
      </c>
      <c r="AG542">
        <v>14.446895996093749</v>
      </c>
      <c r="AH542">
        <v>18.536298205566411</v>
      </c>
      <c r="AI542">
        <v>87.554344177246008</v>
      </c>
      <c r="AJ542">
        <v>62.731048834228552</v>
      </c>
      <c r="AK542">
        <v>43.333960424804673</v>
      </c>
      <c r="AL542">
        <v>18.46275930175781</v>
      </c>
      <c r="AM542">
        <v>23.796219982910159</v>
      </c>
      <c r="AN542">
        <v>22.169246380615242</v>
      </c>
      <c r="AO542">
        <v>30.45058779296874</v>
      </c>
      <c r="AP542">
        <v>103.34360209350599</v>
      </c>
      <c r="AQ542">
        <v>405.33173118286152</v>
      </c>
      <c r="AR542">
        <v>139.07663114624029</v>
      </c>
      <c r="AS542">
        <v>104.0812300537109</v>
      </c>
      <c r="AT542">
        <v>97.18296211547846</v>
      </c>
      <c r="AU542">
        <v>65.95817393188473</v>
      </c>
      <c r="AV542">
        <v>48.988985485839841</v>
      </c>
      <c r="AW542">
        <v>41.389633807373059</v>
      </c>
      <c r="AX542">
        <v>73.630510693359383</v>
      </c>
      <c r="AY542">
        <v>153.65871927490241</v>
      </c>
      <c r="AZ542">
        <v>76.165431280517623</v>
      </c>
      <c r="BA542">
        <v>63.392502648925763</v>
      </c>
      <c r="BB542">
        <v>57.507942687988248</v>
      </c>
      <c r="BC542">
        <v>36.065513970947293</v>
      </c>
      <c r="BD542">
        <v>50.354466619873037</v>
      </c>
    </row>
    <row r="543" spans="1:56">
      <c r="A543" t="s">
        <v>4</v>
      </c>
      <c r="B543" t="s">
        <v>294</v>
      </c>
      <c r="C543" t="s">
        <v>282</v>
      </c>
      <c r="D543" t="s">
        <v>297</v>
      </c>
      <c r="E543" t="s">
        <v>296</v>
      </c>
      <c r="F543" t="s">
        <v>255</v>
      </c>
      <c r="G543" s="94" t="s">
        <v>7</v>
      </c>
      <c r="H543" s="94">
        <v>22</v>
      </c>
      <c r="I543" s="92" t="s">
        <v>312</v>
      </c>
      <c r="J543" s="92" t="s">
        <v>345</v>
      </c>
      <c r="K543" s="94">
        <v>11</v>
      </c>
      <c r="L543" s="94" t="s">
        <v>256</v>
      </c>
      <c r="M543" t="s">
        <v>257</v>
      </c>
      <c r="N543" t="s">
        <v>258</v>
      </c>
      <c r="O543" t="s">
        <v>258</v>
      </c>
      <c r="P543" t="s">
        <v>258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3.0067958557128902</v>
      </c>
      <c r="AM543">
        <v>2.8266824035644529</v>
      </c>
      <c r="AN543">
        <v>4.1467478210449213</v>
      </c>
      <c r="AO543">
        <v>5.5639135925292971</v>
      </c>
      <c r="AP543">
        <v>11.819521392822271</v>
      </c>
      <c r="AQ543">
        <v>8.1181669921874988</v>
      </c>
      <c r="AR543">
        <v>2.5601421936035158</v>
      </c>
      <c r="AS543">
        <v>0.17619523315429689</v>
      </c>
      <c r="AT543">
        <v>2.8242355957031249</v>
      </c>
      <c r="AU543">
        <v>3.9710034240722649</v>
      </c>
      <c r="AV543">
        <v>1.145393743896485</v>
      </c>
      <c r="AW543">
        <v>2.210612738037109</v>
      </c>
      <c r="AX543">
        <v>9.9787457580566397</v>
      </c>
      <c r="AY543">
        <v>17.3250183959961</v>
      </c>
      <c r="AZ543">
        <v>30.409074810791019</v>
      </c>
      <c r="BA543">
        <v>33.856663983154299</v>
      </c>
      <c r="BB543">
        <v>87.221698077392489</v>
      </c>
      <c r="BC543">
        <v>57.116104364013673</v>
      </c>
      <c r="BD543">
        <v>67.301791217040972</v>
      </c>
    </row>
    <row r="544" spans="1:56">
      <c r="A544" t="s">
        <v>4</v>
      </c>
      <c r="B544" t="s">
        <v>294</v>
      </c>
      <c r="C544" t="s">
        <v>282</v>
      </c>
      <c r="D544" t="s">
        <v>298</v>
      </c>
      <c r="E544" t="s">
        <v>296</v>
      </c>
      <c r="F544" t="s">
        <v>255</v>
      </c>
      <c r="G544" s="94" t="s">
        <v>7</v>
      </c>
      <c r="H544" s="94">
        <v>26</v>
      </c>
      <c r="I544" s="92" t="s">
        <v>318</v>
      </c>
      <c r="J544" s="92" t="s">
        <v>345</v>
      </c>
      <c r="K544" s="94">
        <v>11</v>
      </c>
      <c r="L544" s="94" t="s">
        <v>256</v>
      </c>
      <c r="M544" t="s">
        <v>257</v>
      </c>
      <c r="N544" t="s">
        <v>258</v>
      </c>
      <c r="O544" t="s">
        <v>258</v>
      </c>
      <c r="P544" t="s">
        <v>258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0.87950792846679671</v>
      </c>
      <c r="AT544">
        <v>0</v>
      </c>
      <c r="AU544">
        <v>8.795053710937499E-2</v>
      </c>
      <c r="AV544">
        <v>0</v>
      </c>
      <c r="AW544">
        <v>0.26429683227539058</v>
      </c>
      <c r="AX544">
        <v>0.26385147094726558</v>
      </c>
      <c r="AY544">
        <v>0</v>
      </c>
      <c r="AZ544">
        <v>0.70423441772460937</v>
      </c>
      <c r="BA544">
        <v>0.1760930114746094</v>
      </c>
      <c r="BB544">
        <v>0.17586199951171869</v>
      </c>
      <c r="BC544">
        <v>0.87995817871093762</v>
      </c>
      <c r="BD544">
        <v>1.320522857666016</v>
      </c>
    </row>
    <row r="545" spans="1:56">
      <c r="A545" t="s">
        <v>4</v>
      </c>
      <c r="B545" t="s">
        <v>294</v>
      </c>
      <c r="C545" t="s">
        <v>282</v>
      </c>
      <c r="D545" t="s">
        <v>298</v>
      </c>
      <c r="E545" t="s">
        <v>296</v>
      </c>
      <c r="F545" t="s">
        <v>255</v>
      </c>
      <c r="G545" s="94" t="s">
        <v>7</v>
      </c>
      <c r="H545" s="94">
        <v>24</v>
      </c>
      <c r="I545" s="92" t="s">
        <v>317</v>
      </c>
      <c r="J545" s="92" t="s">
        <v>345</v>
      </c>
      <c r="K545" s="94">
        <v>12</v>
      </c>
      <c r="L545" s="94" t="s">
        <v>256</v>
      </c>
      <c r="M545" t="s">
        <v>257</v>
      </c>
      <c r="N545" t="s">
        <v>259</v>
      </c>
      <c r="O545" t="s">
        <v>259</v>
      </c>
      <c r="P545" t="s">
        <v>259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1.669088311767577</v>
      </c>
      <c r="AP545">
        <v>1.677777624511718</v>
      </c>
      <c r="AQ545">
        <v>0.26354002685546868</v>
      </c>
      <c r="AR545">
        <v>0.61563294067382801</v>
      </c>
      <c r="AS545">
        <v>0.17589520263671871</v>
      </c>
      <c r="AT545">
        <v>0</v>
      </c>
      <c r="AU545">
        <v>1.4947794860839849</v>
      </c>
      <c r="AV545">
        <v>0</v>
      </c>
      <c r="AW545">
        <v>0</v>
      </c>
      <c r="AX545">
        <v>0</v>
      </c>
      <c r="AY545">
        <v>0</v>
      </c>
      <c r="AZ545">
        <v>1.145526995849609</v>
      </c>
      <c r="BA545">
        <v>0.17660119628906251</v>
      </c>
      <c r="BB545">
        <v>5.4512075256347652</v>
      </c>
      <c r="BC545">
        <v>6.6886790405273437</v>
      </c>
      <c r="BD545">
        <v>1.1456113952636719</v>
      </c>
    </row>
    <row r="546" spans="1:56">
      <c r="A546" t="s">
        <v>4</v>
      </c>
      <c r="B546" t="s">
        <v>294</v>
      </c>
      <c r="C546" t="s">
        <v>282</v>
      </c>
      <c r="D546" t="s">
        <v>297</v>
      </c>
      <c r="E546" t="s">
        <v>296</v>
      </c>
      <c r="F546" t="s">
        <v>255</v>
      </c>
      <c r="G546" s="94" t="s">
        <v>7</v>
      </c>
      <c r="H546" s="94">
        <v>23</v>
      </c>
      <c r="I546" s="92" t="s">
        <v>314</v>
      </c>
      <c r="J546" s="92" t="s">
        <v>345</v>
      </c>
      <c r="K546" s="94">
        <v>3</v>
      </c>
      <c r="L546" s="94" t="s">
        <v>256</v>
      </c>
      <c r="M546" t="s">
        <v>117</v>
      </c>
      <c r="N546" t="s">
        <v>120</v>
      </c>
      <c r="O546" t="s">
        <v>120</v>
      </c>
      <c r="P546" t="s">
        <v>120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1642.7666555236819</v>
      </c>
      <c r="AN546">
        <v>975.38541036987306</v>
      </c>
      <c r="AO546">
        <v>1598.005730334474</v>
      </c>
      <c r="AP546">
        <v>3005.189488403319</v>
      </c>
      <c r="AQ546">
        <v>2861.133691802982</v>
      </c>
      <c r="AR546">
        <v>2173.547522888181</v>
      </c>
      <c r="AS546">
        <v>1196.749784777832</v>
      </c>
      <c r="AT546">
        <v>715.55856575317353</v>
      </c>
      <c r="AU546">
        <v>774.71409510498074</v>
      </c>
      <c r="AV546">
        <v>995.34429012450914</v>
      </c>
      <c r="AW546">
        <v>971.7348168090823</v>
      </c>
      <c r="AX546">
        <v>1597.536385418703</v>
      </c>
      <c r="AY546">
        <v>1407.98544307251</v>
      </c>
      <c r="AZ546">
        <v>1658.3147429626461</v>
      </c>
      <c r="BA546">
        <v>1832.999423767089</v>
      </c>
      <c r="BB546">
        <v>1639.2184999450701</v>
      </c>
      <c r="BC546">
        <v>2081.8385184509279</v>
      </c>
      <c r="BD546">
        <v>3734.8609601684552</v>
      </c>
    </row>
    <row r="547" spans="1:56">
      <c r="A547" t="s">
        <v>4</v>
      </c>
      <c r="B547" t="s">
        <v>294</v>
      </c>
      <c r="C547" t="s">
        <v>282</v>
      </c>
      <c r="D547" t="s">
        <v>295</v>
      </c>
      <c r="E547" t="s">
        <v>296</v>
      </c>
      <c r="F547" t="s">
        <v>255</v>
      </c>
      <c r="G547" s="94" t="s">
        <v>7</v>
      </c>
      <c r="H547" s="94">
        <v>4</v>
      </c>
      <c r="I547" s="92" t="s">
        <v>316</v>
      </c>
      <c r="J547" s="92" t="s">
        <v>342</v>
      </c>
      <c r="K547" s="94">
        <v>6</v>
      </c>
      <c r="L547" s="94" t="s">
        <v>256</v>
      </c>
      <c r="M547" t="s">
        <v>117</v>
      </c>
      <c r="N547" t="s">
        <v>339</v>
      </c>
      <c r="O547" t="s">
        <v>339</v>
      </c>
      <c r="P547" t="s">
        <v>339</v>
      </c>
      <c r="Q547">
        <v>0</v>
      </c>
      <c r="R547">
        <v>0</v>
      </c>
      <c r="S547">
        <v>0</v>
      </c>
      <c r="T547">
        <v>808.39004273681655</v>
      </c>
      <c r="U547">
        <v>1289.602584014892</v>
      </c>
      <c r="V547">
        <v>2729.0139721557648</v>
      </c>
      <c r="W547">
        <v>3146.3949504760772</v>
      </c>
      <c r="X547">
        <v>2156.9623720458981</v>
      </c>
      <c r="Y547">
        <v>2313.4956997619629</v>
      </c>
      <c r="Z547">
        <v>1275.864892645264</v>
      </c>
      <c r="AA547">
        <v>858.42707755737263</v>
      </c>
      <c r="AB547">
        <v>1485.2887694885251</v>
      </c>
      <c r="AC547">
        <v>2229.4643783142092</v>
      </c>
      <c r="AD547">
        <v>1107.88038166504</v>
      </c>
      <c r="AE547">
        <v>1516.9636984069821</v>
      </c>
      <c r="AF547">
        <v>1914.905706292725</v>
      </c>
      <c r="AG547">
        <v>2167.154068701172</v>
      </c>
      <c r="AH547">
        <v>6107.6597597351047</v>
      </c>
      <c r="AI547">
        <v>3587.9065006286651</v>
      </c>
      <c r="AJ547">
        <v>2758.172614105225</v>
      </c>
      <c r="AK547">
        <v>4565.0054971618674</v>
      </c>
      <c r="AL547">
        <v>2500.146616833496</v>
      </c>
      <c r="AM547">
        <v>1949.61888551636</v>
      </c>
      <c r="AN547">
        <v>1442.1038789428719</v>
      </c>
      <c r="AO547">
        <v>1559.3791716735841</v>
      </c>
      <c r="AP547">
        <v>1500.668135430908</v>
      </c>
      <c r="AQ547">
        <v>1443.453483026123</v>
      </c>
      <c r="AR547">
        <v>2237.1084291381858</v>
      </c>
      <c r="AS547">
        <v>1816.1948483459471</v>
      </c>
      <c r="AT547">
        <v>2092.5655000732422</v>
      </c>
      <c r="AU547">
        <v>2777.137046197508</v>
      </c>
      <c r="AV547">
        <v>2331.962529193112</v>
      </c>
      <c r="AW547">
        <v>3143.9025832397469</v>
      </c>
      <c r="AX547">
        <v>1665.40017420044</v>
      </c>
      <c r="AY547">
        <v>2837.919069970701</v>
      </c>
      <c r="AZ547">
        <v>2548.4307109741212</v>
      </c>
      <c r="BA547">
        <v>2932.7123139404312</v>
      </c>
      <c r="BB547">
        <v>2136.308261633299</v>
      </c>
      <c r="BC547">
        <v>1263.813085498047</v>
      </c>
      <c r="BD547">
        <v>2820.3177894592259</v>
      </c>
    </row>
    <row r="548" spans="1:56">
      <c r="A548" t="s">
        <v>4</v>
      </c>
      <c r="B548" t="s">
        <v>294</v>
      </c>
      <c r="C548" t="s">
        <v>282</v>
      </c>
      <c r="D548" t="s">
        <v>295</v>
      </c>
      <c r="E548" t="s">
        <v>296</v>
      </c>
      <c r="F548" t="s">
        <v>255</v>
      </c>
      <c r="G548" s="94" t="s">
        <v>7</v>
      </c>
      <c r="H548" s="94">
        <v>23</v>
      </c>
      <c r="I548" s="92" t="s">
        <v>314</v>
      </c>
      <c r="J548" s="92" t="s">
        <v>345</v>
      </c>
      <c r="K548" s="94">
        <v>11</v>
      </c>
      <c r="L548" s="94" t="s">
        <v>256</v>
      </c>
      <c r="M548" t="s">
        <v>257</v>
      </c>
      <c r="N548" t="s">
        <v>258</v>
      </c>
      <c r="O548" t="s">
        <v>258</v>
      </c>
      <c r="P548" t="s">
        <v>258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855.55591772461116</v>
      </c>
      <c r="AN548">
        <v>12.141885559082031</v>
      </c>
      <c r="AO548">
        <v>8.4335496765136728</v>
      </c>
      <c r="AP548">
        <v>7.1048225585937503</v>
      </c>
      <c r="AQ548">
        <v>10.64962193603516</v>
      </c>
      <c r="AR548">
        <v>21.451923895263661</v>
      </c>
      <c r="AS548">
        <v>19.581051586914061</v>
      </c>
      <c r="AT548">
        <v>18.2594368713379</v>
      </c>
      <c r="AU548">
        <v>12.689209790039071</v>
      </c>
      <c r="AV548">
        <v>23.200285968017571</v>
      </c>
      <c r="AW548">
        <v>20.776121014404289</v>
      </c>
      <c r="AX548">
        <v>35.732370159912087</v>
      </c>
      <c r="AY548">
        <v>68.759980755615246</v>
      </c>
      <c r="AZ548">
        <v>258.58958552856518</v>
      </c>
      <c r="BA548">
        <v>121.59571271972661</v>
      </c>
      <c r="BB548">
        <v>125.8436154052735</v>
      </c>
      <c r="BC548">
        <v>98.964205474853514</v>
      </c>
      <c r="BD548">
        <v>156.63022873535149</v>
      </c>
    </row>
    <row r="549" spans="1:56">
      <c r="A549" t="s">
        <v>4</v>
      </c>
      <c r="B549" t="s">
        <v>294</v>
      </c>
      <c r="C549" t="s">
        <v>282</v>
      </c>
      <c r="D549" t="s">
        <v>295</v>
      </c>
      <c r="E549" t="s">
        <v>296</v>
      </c>
      <c r="F549" t="s">
        <v>255</v>
      </c>
      <c r="G549" s="94" t="s">
        <v>7</v>
      </c>
      <c r="H549" s="94">
        <v>27</v>
      </c>
      <c r="I549" s="92" t="s">
        <v>331</v>
      </c>
      <c r="J549" s="92" t="s">
        <v>345</v>
      </c>
      <c r="K549" s="94">
        <v>4</v>
      </c>
      <c r="L549" s="94" t="s">
        <v>256</v>
      </c>
      <c r="M549" t="s">
        <v>117</v>
      </c>
      <c r="N549" t="s">
        <v>260</v>
      </c>
      <c r="O549" t="s">
        <v>260</v>
      </c>
      <c r="P549" t="s">
        <v>260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17.793631036376961</v>
      </c>
      <c r="AR549">
        <v>2.1228282775878911</v>
      </c>
      <c r="AS549">
        <v>0.26556325073242187</v>
      </c>
      <c r="AT549">
        <v>0</v>
      </c>
      <c r="AU549">
        <v>1.0631466796875</v>
      </c>
      <c r="AV549">
        <v>0.17808395996093751</v>
      </c>
      <c r="AW549">
        <v>8.8706103515624996E-2</v>
      </c>
      <c r="AX549">
        <v>0</v>
      </c>
      <c r="AY549">
        <v>1.9470078857421871</v>
      </c>
      <c r="AZ549">
        <v>1.0634317199707031</v>
      </c>
      <c r="BA549">
        <v>8.8658538818359375E-2</v>
      </c>
      <c r="BB549">
        <v>1.3293725952148441</v>
      </c>
      <c r="BC549">
        <v>0.79753581542968754</v>
      </c>
      <c r="BD549">
        <v>2.5725482116699219</v>
      </c>
    </row>
    <row r="550" spans="1:56">
      <c r="A550" t="s">
        <v>4</v>
      </c>
      <c r="B550" t="s">
        <v>294</v>
      </c>
      <c r="C550" t="s">
        <v>282</v>
      </c>
      <c r="D550" t="s">
        <v>297</v>
      </c>
      <c r="E550" t="s">
        <v>296</v>
      </c>
      <c r="F550" t="s">
        <v>255</v>
      </c>
      <c r="G550" s="94" t="s">
        <v>7</v>
      </c>
      <c r="H550" s="94">
        <v>6</v>
      </c>
      <c r="I550" s="92" t="s">
        <v>319</v>
      </c>
      <c r="J550" s="92" t="s">
        <v>343</v>
      </c>
      <c r="K550" s="94">
        <v>4</v>
      </c>
      <c r="L550" s="94" t="s">
        <v>256</v>
      </c>
      <c r="M550" t="s">
        <v>117</v>
      </c>
      <c r="N550" t="s">
        <v>260</v>
      </c>
      <c r="O550" t="s">
        <v>260</v>
      </c>
      <c r="P550" t="s">
        <v>260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10.393180352783199</v>
      </c>
      <c r="W550">
        <v>31.195678625488281</v>
      </c>
      <c r="X550">
        <v>75.763285931396467</v>
      </c>
      <c r="Y550">
        <v>142.86516737060549</v>
      </c>
      <c r="Z550">
        <v>186.67531582031259</v>
      </c>
      <c r="AA550">
        <v>60.10460914916991</v>
      </c>
      <c r="AB550">
        <v>47.511980566406237</v>
      </c>
      <c r="AC550">
        <v>25.65603759765624</v>
      </c>
      <c r="AD550">
        <v>48.549468927001961</v>
      </c>
      <c r="AE550">
        <v>20.002280773925779</v>
      </c>
      <c r="AF550">
        <v>24.588583355712888</v>
      </c>
      <c r="AG550">
        <v>29.515501654052731</v>
      </c>
      <c r="AH550">
        <v>31.728388287353511</v>
      </c>
      <c r="AI550">
        <v>91.439993560791009</v>
      </c>
      <c r="AJ550">
        <v>74.817845208740238</v>
      </c>
      <c r="AK550">
        <v>102.4715662536621</v>
      </c>
      <c r="AL550">
        <v>48.911227801513668</v>
      </c>
      <c r="AM550">
        <v>69.629741302490245</v>
      </c>
      <c r="AN550">
        <v>103.9856889404297</v>
      </c>
      <c r="AO550">
        <v>83.883743988037025</v>
      </c>
      <c r="AP550">
        <v>132.8900661926269</v>
      </c>
      <c r="AQ550">
        <v>156.49275451660171</v>
      </c>
      <c r="AR550">
        <v>71.371866601562502</v>
      </c>
      <c r="AS550">
        <v>102.9881337036132</v>
      </c>
      <c r="AT550">
        <v>181.68576929931649</v>
      </c>
      <c r="AU550">
        <v>137.43994832153319</v>
      </c>
      <c r="AV550">
        <v>74.80078619995119</v>
      </c>
      <c r="AW550">
        <v>97.979159100341818</v>
      </c>
      <c r="AX550">
        <v>53.488065344238279</v>
      </c>
      <c r="AY550">
        <v>70.272168395996104</v>
      </c>
      <c r="AZ550">
        <v>59.748571655273437</v>
      </c>
      <c r="BA550">
        <v>32.159857641601562</v>
      </c>
      <c r="BB550">
        <v>33.057838458251958</v>
      </c>
      <c r="BC550">
        <v>67.089185229492202</v>
      </c>
      <c r="BD550">
        <v>11.19734698486328</v>
      </c>
    </row>
    <row r="551" spans="1:56">
      <c r="A551" t="s">
        <v>4</v>
      </c>
      <c r="B551" t="s">
        <v>294</v>
      </c>
      <c r="C551" t="s">
        <v>282</v>
      </c>
      <c r="D551" t="s">
        <v>297</v>
      </c>
      <c r="E551" t="s">
        <v>296</v>
      </c>
      <c r="F551" t="s">
        <v>255</v>
      </c>
      <c r="G551" s="94" t="s">
        <v>7</v>
      </c>
      <c r="H551" s="94">
        <v>38</v>
      </c>
      <c r="I551" s="92" t="s">
        <v>332</v>
      </c>
      <c r="J551" s="92" t="s">
        <v>345</v>
      </c>
      <c r="K551" s="94">
        <v>11</v>
      </c>
      <c r="L551" s="94" t="s">
        <v>256</v>
      </c>
      <c r="M551" t="s">
        <v>257</v>
      </c>
      <c r="N551" t="s">
        <v>258</v>
      </c>
      <c r="O551" t="s">
        <v>258</v>
      </c>
      <c r="P551" t="s">
        <v>258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2.8300571044921869</v>
      </c>
      <c r="BC551">
        <v>1.9429940612792971</v>
      </c>
      <c r="BD551">
        <v>8.8357763671874992E-2</v>
      </c>
    </row>
    <row r="552" spans="1:56">
      <c r="A552" t="s">
        <v>4</v>
      </c>
      <c r="B552" t="s">
        <v>294</v>
      </c>
      <c r="C552" t="s">
        <v>282</v>
      </c>
      <c r="D552" t="s">
        <v>297</v>
      </c>
      <c r="E552" t="s">
        <v>296</v>
      </c>
      <c r="F552" t="s">
        <v>255</v>
      </c>
      <c r="G552" s="94" t="s">
        <v>7</v>
      </c>
      <c r="H552" s="94">
        <v>1</v>
      </c>
      <c r="I552" s="92" t="s">
        <v>320</v>
      </c>
      <c r="J552" s="92" t="s">
        <v>342</v>
      </c>
      <c r="K552" s="94">
        <v>6</v>
      </c>
      <c r="L552" s="94" t="s">
        <v>256</v>
      </c>
      <c r="M552" t="s">
        <v>117</v>
      </c>
      <c r="N552" t="s">
        <v>339</v>
      </c>
      <c r="O552" t="s">
        <v>339</v>
      </c>
      <c r="P552" t="s">
        <v>339</v>
      </c>
      <c r="Q552">
        <v>159.4620135864258</v>
      </c>
      <c r="R552">
        <v>128.93143403930671</v>
      </c>
      <c r="S552">
        <v>333.24483309936528</v>
      </c>
      <c r="T552">
        <v>391.5817473876952</v>
      </c>
      <c r="U552">
        <v>548.00660645141579</v>
      </c>
      <c r="V552">
        <v>421.57959523925791</v>
      </c>
      <c r="W552">
        <v>156.0971549987793</v>
      </c>
      <c r="X552">
        <v>132.47884530029299</v>
      </c>
      <c r="Y552">
        <v>126.2213417907715</v>
      </c>
      <c r="Z552">
        <v>278.20473058471617</v>
      </c>
      <c r="AA552">
        <v>135.3970795715332</v>
      </c>
      <c r="AB552">
        <v>187.8167762390139</v>
      </c>
      <c r="AC552">
        <v>225.84997764282241</v>
      </c>
      <c r="AD552">
        <v>360.61916485595702</v>
      </c>
      <c r="AE552">
        <v>470.00631265258812</v>
      </c>
      <c r="AF552">
        <v>914.92530737304548</v>
      </c>
      <c r="AG552">
        <v>1205.3190243713391</v>
      </c>
      <c r="AH552">
        <v>1102.7505716003429</v>
      </c>
      <c r="AI552">
        <v>1062.3911764343261</v>
      </c>
      <c r="AJ552">
        <v>1075.006145831298</v>
      </c>
      <c r="AK552">
        <v>684.33524998779239</v>
      </c>
      <c r="AL552">
        <v>461.71403341674812</v>
      </c>
      <c r="AM552">
        <v>272.37261219482428</v>
      </c>
      <c r="AN552">
        <v>267.59826871948252</v>
      </c>
      <c r="AO552">
        <v>440.68932731323241</v>
      </c>
      <c r="AP552">
        <v>387.65872591552733</v>
      </c>
      <c r="AQ552">
        <v>414.01543400268571</v>
      </c>
      <c r="AR552">
        <v>501.84845931396501</v>
      </c>
      <c r="AS552">
        <v>569.9018277465824</v>
      </c>
      <c r="AT552">
        <v>827.50048616333095</v>
      </c>
      <c r="AU552">
        <v>880.14700263671841</v>
      </c>
      <c r="AV552">
        <v>881.39079580688394</v>
      </c>
      <c r="AW552">
        <v>981.28423130493161</v>
      </c>
      <c r="AX552">
        <v>1031.2509632446311</v>
      </c>
      <c r="AY552">
        <v>1092.178887463378</v>
      </c>
      <c r="AZ552">
        <v>820.51694772949281</v>
      </c>
      <c r="BA552">
        <v>925.33521427612277</v>
      </c>
      <c r="BB552">
        <v>977.02143851927644</v>
      </c>
      <c r="BC552">
        <v>355.23063941650389</v>
      </c>
      <c r="BD552">
        <v>91.822355993652366</v>
      </c>
    </row>
    <row r="553" spans="1:56">
      <c r="A553" t="s">
        <v>4</v>
      </c>
      <c r="B553" t="s">
        <v>294</v>
      </c>
      <c r="C553" t="s">
        <v>282</v>
      </c>
      <c r="D553" t="s">
        <v>297</v>
      </c>
      <c r="E553" t="s">
        <v>296</v>
      </c>
      <c r="F553" t="s">
        <v>255</v>
      </c>
      <c r="G553" s="94" t="s">
        <v>7</v>
      </c>
      <c r="H553" s="94">
        <v>34</v>
      </c>
      <c r="I553" s="92" t="s">
        <v>311</v>
      </c>
      <c r="J553" s="92" t="s">
        <v>345</v>
      </c>
      <c r="K553" s="94">
        <v>6</v>
      </c>
      <c r="L553" s="94" t="s">
        <v>256</v>
      </c>
      <c r="M553" t="s">
        <v>117</v>
      </c>
      <c r="N553" t="s">
        <v>339</v>
      </c>
      <c r="O553" t="s">
        <v>339</v>
      </c>
      <c r="P553" t="s">
        <v>339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40.304763745117192</v>
      </c>
      <c r="AY553">
        <v>45.215357794189472</v>
      </c>
      <c r="AZ553">
        <v>121.28809962158211</v>
      </c>
      <c r="BA553">
        <v>110.61206028442381</v>
      </c>
      <c r="BB553">
        <v>135.81039331665031</v>
      </c>
      <c r="BC553">
        <v>83.902887402343751</v>
      </c>
      <c r="BD553">
        <v>54.957652893066403</v>
      </c>
    </row>
    <row r="554" spans="1:56">
      <c r="A554" t="s">
        <v>4</v>
      </c>
      <c r="B554" t="s">
        <v>294</v>
      </c>
      <c r="C554" t="s">
        <v>282</v>
      </c>
      <c r="D554" t="s">
        <v>297</v>
      </c>
      <c r="E554" t="s">
        <v>296</v>
      </c>
      <c r="F554" t="s">
        <v>255</v>
      </c>
      <c r="G554" s="94" t="s">
        <v>7</v>
      </c>
      <c r="H554" s="94">
        <v>16</v>
      </c>
      <c r="I554" s="92" t="s">
        <v>301</v>
      </c>
      <c r="J554" s="92" t="s">
        <v>345</v>
      </c>
      <c r="K554" s="94">
        <v>12</v>
      </c>
      <c r="L554" s="94" t="s">
        <v>256</v>
      </c>
      <c r="M554" t="s">
        <v>257</v>
      </c>
      <c r="N554" t="s">
        <v>259</v>
      </c>
      <c r="O554" t="s">
        <v>259</v>
      </c>
      <c r="P554" t="s">
        <v>259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101.5549079956055</v>
      </c>
      <c r="AG554">
        <v>17.552916589355469</v>
      </c>
      <c r="AH554">
        <v>14.716288684082031</v>
      </c>
      <c r="AI554">
        <v>8.4643632202148424</v>
      </c>
      <c r="AJ554">
        <v>11.286591851806641</v>
      </c>
      <c r="AK554">
        <v>4.8435888488769532</v>
      </c>
      <c r="AL554">
        <v>13.74365581665039</v>
      </c>
      <c r="AM554">
        <v>6.7954201721191403</v>
      </c>
      <c r="AN554">
        <v>4.0544185485839854</v>
      </c>
      <c r="AO554">
        <v>14.643552880859369</v>
      </c>
      <c r="AP554">
        <v>14.372570721435549</v>
      </c>
      <c r="AQ554">
        <v>11.20083524169922</v>
      </c>
      <c r="AR554">
        <v>10.765590454101559</v>
      </c>
      <c r="AS554">
        <v>11.120517675781249</v>
      </c>
      <c r="AT554">
        <v>15.97160346679688</v>
      </c>
      <c r="AU554">
        <v>25.688030383300781</v>
      </c>
      <c r="AV554">
        <v>12.26017150268555</v>
      </c>
      <c r="AW554">
        <v>42.88523558959961</v>
      </c>
      <c r="AX554">
        <v>33.988384564208978</v>
      </c>
      <c r="AY554">
        <v>61.944837628173822</v>
      </c>
      <c r="AZ554">
        <v>64.222268157958993</v>
      </c>
      <c r="BA554">
        <v>32.824917852783202</v>
      </c>
      <c r="BB554">
        <v>33.27869537963867</v>
      </c>
      <c r="BC554">
        <v>24.800394488525392</v>
      </c>
      <c r="BD554">
        <v>45.374984588623057</v>
      </c>
    </row>
    <row r="555" spans="1:56">
      <c r="A555" t="s">
        <v>4</v>
      </c>
      <c r="B555" t="s">
        <v>294</v>
      </c>
      <c r="C555" t="s">
        <v>282</v>
      </c>
      <c r="D555" t="s">
        <v>295</v>
      </c>
      <c r="E555" t="s">
        <v>296</v>
      </c>
      <c r="F555" t="s">
        <v>255</v>
      </c>
      <c r="G555" s="94" t="s">
        <v>7</v>
      </c>
      <c r="H555" s="94">
        <v>3</v>
      </c>
      <c r="I555" s="92" t="s">
        <v>305</v>
      </c>
      <c r="J555" s="92" t="s">
        <v>342</v>
      </c>
      <c r="K555" s="94">
        <v>3</v>
      </c>
      <c r="L555" s="94" t="s">
        <v>256</v>
      </c>
      <c r="M555" t="s">
        <v>117</v>
      </c>
      <c r="N555" t="s">
        <v>120</v>
      </c>
      <c r="O555" t="s">
        <v>120</v>
      </c>
      <c r="P555" t="s">
        <v>120</v>
      </c>
      <c r="Q555">
        <v>0</v>
      </c>
      <c r="R555">
        <v>0</v>
      </c>
      <c r="S555">
        <v>2145.6442651794418</v>
      </c>
      <c r="T555">
        <v>1585.23924175415</v>
      </c>
      <c r="U555">
        <v>2096.2438525024399</v>
      </c>
      <c r="V555">
        <v>4211.8454621154769</v>
      </c>
      <c r="W555">
        <v>3874.2503935485852</v>
      </c>
      <c r="X555">
        <v>3444.152282775879</v>
      </c>
      <c r="Y555">
        <v>2533.1412165649408</v>
      </c>
      <c r="Z555">
        <v>1588.6133014953609</v>
      </c>
      <c r="AA555">
        <v>2952.432548065186</v>
      </c>
      <c r="AB555">
        <v>3149.8449706481902</v>
      </c>
      <c r="AC555">
        <v>1261.413839672852</v>
      </c>
      <c r="AD555">
        <v>1960.9031436340349</v>
      </c>
      <c r="AE555">
        <v>1470.905047613526</v>
      </c>
      <c r="AF555">
        <v>1976.0094922546409</v>
      </c>
      <c r="AG555">
        <v>8096.9368685485751</v>
      </c>
      <c r="AH555">
        <v>5830.7379738159152</v>
      </c>
      <c r="AI555">
        <v>3661.29755834961</v>
      </c>
      <c r="AJ555">
        <v>3630.195107696532</v>
      </c>
      <c r="AK555">
        <v>2230.3926461486808</v>
      </c>
      <c r="AL555">
        <v>2553.5968472473128</v>
      </c>
      <c r="AM555">
        <v>2623.5971273498558</v>
      </c>
      <c r="AN555">
        <v>2991.3775246154801</v>
      </c>
      <c r="AO555">
        <v>3850.407875500488</v>
      </c>
      <c r="AP555">
        <v>3767.247209497069</v>
      </c>
      <c r="AQ555">
        <v>5342.5213173522952</v>
      </c>
      <c r="AR555">
        <v>5555.127724829099</v>
      </c>
      <c r="AS555">
        <v>7349.6455399475126</v>
      </c>
      <c r="AT555">
        <v>8936.8033876892059</v>
      </c>
      <c r="AU555">
        <v>6377.3801056213379</v>
      </c>
      <c r="AV555">
        <v>8885.8735026244995</v>
      </c>
      <c r="AW555">
        <v>6301.642891534425</v>
      </c>
      <c r="AX555">
        <v>8963.0817865661738</v>
      </c>
      <c r="AY555">
        <v>8344.3220334289435</v>
      </c>
      <c r="AZ555">
        <v>10083.47847252809</v>
      </c>
      <c r="BA555">
        <v>7564.1538133911081</v>
      </c>
      <c r="BB555">
        <v>5572.9816114013674</v>
      </c>
      <c r="BC555">
        <v>7398.9749839965752</v>
      </c>
      <c r="BD555">
        <v>1854.1898232299809</v>
      </c>
    </row>
    <row r="556" spans="1:56">
      <c r="A556" t="s">
        <v>4</v>
      </c>
      <c r="B556" t="s">
        <v>294</v>
      </c>
      <c r="C556" t="s">
        <v>282</v>
      </c>
      <c r="D556" t="s">
        <v>295</v>
      </c>
      <c r="E556" t="s">
        <v>296</v>
      </c>
      <c r="F556" t="s">
        <v>255</v>
      </c>
      <c r="G556" s="94" t="s">
        <v>7</v>
      </c>
      <c r="H556" s="94">
        <v>5</v>
      </c>
      <c r="I556" s="92" t="s">
        <v>336</v>
      </c>
      <c r="J556" s="92" t="s">
        <v>342</v>
      </c>
      <c r="K556" s="94">
        <v>12</v>
      </c>
      <c r="L556" s="94" t="s">
        <v>256</v>
      </c>
      <c r="M556" t="s">
        <v>257</v>
      </c>
      <c r="N556" t="s">
        <v>259</v>
      </c>
      <c r="O556" t="s">
        <v>259</v>
      </c>
      <c r="P556" t="s">
        <v>259</v>
      </c>
      <c r="Q556">
        <v>0</v>
      </c>
      <c r="R556">
        <v>0</v>
      </c>
      <c r="S556">
        <v>0</v>
      </c>
      <c r="T556">
        <v>0</v>
      </c>
      <c r="U556">
        <v>3821.324835797142</v>
      </c>
      <c r="V556">
        <v>82.988998437499987</v>
      </c>
      <c r="W556">
        <v>57.654998699951143</v>
      </c>
      <c r="X556">
        <v>52.8895996459961</v>
      </c>
      <c r="Y556">
        <v>81.581539453125046</v>
      </c>
      <c r="Z556">
        <v>132.68690308227531</v>
      </c>
      <c r="AA556">
        <v>76.113647637939451</v>
      </c>
      <c r="AB556">
        <v>85.037845843505906</v>
      </c>
      <c r="AC556">
        <v>61.101097949218733</v>
      </c>
      <c r="AD556">
        <v>71.886028027343727</v>
      </c>
      <c r="AE556">
        <v>72.564977496337917</v>
      </c>
      <c r="AF556">
        <v>74.428323944091773</v>
      </c>
      <c r="AG556">
        <v>145.85747091064459</v>
      </c>
      <c r="AH556">
        <v>577.04054748534486</v>
      </c>
      <c r="AI556">
        <v>258.38811649169929</v>
      </c>
      <c r="AJ556">
        <v>199.8978504089354</v>
      </c>
      <c r="AK556">
        <v>148.28430388183591</v>
      </c>
      <c r="AL556">
        <v>94.444587219238301</v>
      </c>
      <c r="AM556">
        <v>87.749879278564435</v>
      </c>
      <c r="AN556">
        <v>94.201982312011722</v>
      </c>
      <c r="AO556">
        <v>117.2140646667481</v>
      </c>
      <c r="AP556">
        <v>235.7373718505853</v>
      </c>
      <c r="AQ556">
        <v>128.12379735107419</v>
      </c>
      <c r="AR556">
        <v>86.991433032226553</v>
      </c>
      <c r="AS556">
        <v>96.849865747070325</v>
      </c>
      <c r="AT556">
        <v>105.7730735656738</v>
      </c>
      <c r="AU556">
        <v>124.5784424926758</v>
      </c>
      <c r="AV556">
        <v>142.48638138427731</v>
      </c>
      <c r="AW556">
        <v>78.125141857910165</v>
      </c>
      <c r="AX556">
        <v>81.811720397949202</v>
      </c>
      <c r="AY556">
        <v>104.0440191772461</v>
      </c>
      <c r="AZ556">
        <v>96.751826361083999</v>
      </c>
      <c r="BA556">
        <v>125.8110845458983</v>
      </c>
      <c r="BB556">
        <v>458.60435914917059</v>
      </c>
      <c r="BC556">
        <v>201.58009088745129</v>
      </c>
      <c r="BD556">
        <v>208.57487424316409</v>
      </c>
    </row>
    <row r="557" spans="1:56">
      <c r="A557" t="s">
        <v>4</v>
      </c>
      <c r="B557" t="s">
        <v>294</v>
      </c>
      <c r="C557" t="s">
        <v>282</v>
      </c>
      <c r="D557" t="s">
        <v>295</v>
      </c>
      <c r="E557" t="s">
        <v>296</v>
      </c>
      <c r="F557" t="s">
        <v>255</v>
      </c>
      <c r="G557" s="94" t="s">
        <v>7</v>
      </c>
      <c r="H557" s="94">
        <v>13</v>
      </c>
      <c r="I557" s="92" t="s">
        <v>326</v>
      </c>
      <c r="J557" s="92" t="s">
        <v>344</v>
      </c>
      <c r="K557" s="94">
        <v>4</v>
      </c>
      <c r="L557" s="94" t="s">
        <v>256</v>
      </c>
      <c r="M557" t="s">
        <v>117</v>
      </c>
      <c r="N557" t="s">
        <v>260</v>
      </c>
      <c r="O557" t="s">
        <v>260</v>
      </c>
      <c r="P557" t="s">
        <v>260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19.38982995605469</v>
      </c>
      <c r="AD557">
        <v>2.6550405700683601</v>
      </c>
      <c r="AE557">
        <v>0.61936680297851565</v>
      </c>
      <c r="AF557">
        <v>3.9895949279785148</v>
      </c>
      <c r="AG557">
        <v>2.9237776733398442</v>
      </c>
      <c r="AH557">
        <v>0.17808395996093751</v>
      </c>
      <c r="AI557">
        <v>8.8706103515624996E-2</v>
      </c>
      <c r="AJ557">
        <v>0</v>
      </c>
      <c r="AK557">
        <v>2.3009001953124999</v>
      </c>
      <c r="AL557">
        <v>1.3293118713378911</v>
      </c>
      <c r="AM557">
        <v>0.88968593139648433</v>
      </c>
      <c r="AN557">
        <v>5.6793892028808592</v>
      </c>
      <c r="AO557">
        <v>4.073071130371094</v>
      </c>
      <c r="AP557">
        <v>6.5609883361816408</v>
      </c>
      <c r="AQ557">
        <v>10.02584603881836</v>
      </c>
      <c r="AR557">
        <v>5.8515422851562509</v>
      </c>
      <c r="AS557">
        <v>3.190524371337891</v>
      </c>
      <c r="AT557">
        <v>4.2518587280273437</v>
      </c>
      <c r="AU557">
        <v>4.6034109436035164</v>
      </c>
      <c r="AV557">
        <v>1.2402306518554691</v>
      </c>
      <c r="AW557">
        <v>3.6324598022460939</v>
      </c>
      <c r="AX557">
        <v>2.0383981323242191</v>
      </c>
      <c r="AY557">
        <v>3.813791412353515</v>
      </c>
      <c r="AZ557">
        <v>1.506322625732422</v>
      </c>
      <c r="BA557">
        <v>5.6726663818359366</v>
      </c>
      <c r="BB557">
        <v>6.6473952758789059</v>
      </c>
      <c r="BC557">
        <v>0.53184507446289064</v>
      </c>
      <c r="BD557">
        <v>9.6750552001953132</v>
      </c>
    </row>
    <row r="558" spans="1:56">
      <c r="A558" t="s">
        <v>4</v>
      </c>
      <c r="B558" t="s">
        <v>294</v>
      </c>
      <c r="C558" t="s">
        <v>282</v>
      </c>
      <c r="D558" t="s">
        <v>298</v>
      </c>
      <c r="E558" t="s">
        <v>296</v>
      </c>
      <c r="F558" t="s">
        <v>255</v>
      </c>
      <c r="G558" s="94" t="s">
        <v>7</v>
      </c>
      <c r="H558" s="94">
        <v>40</v>
      </c>
      <c r="I558" s="92" t="s">
        <v>330</v>
      </c>
      <c r="J558" s="92" t="s">
        <v>345</v>
      </c>
      <c r="K558" s="94">
        <v>3</v>
      </c>
      <c r="L558" s="94" t="s">
        <v>256</v>
      </c>
      <c r="M558" t="s">
        <v>117</v>
      </c>
      <c r="N558" t="s">
        <v>120</v>
      </c>
      <c r="O558" t="s">
        <v>120</v>
      </c>
      <c r="P558" t="s">
        <v>120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1122.120303009033</v>
      </c>
    </row>
    <row r="559" spans="1:56">
      <c r="A559" t="s">
        <v>4</v>
      </c>
      <c r="B559" t="s">
        <v>294</v>
      </c>
      <c r="C559" t="s">
        <v>282</v>
      </c>
      <c r="D559" t="s">
        <v>297</v>
      </c>
      <c r="E559" t="s">
        <v>296</v>
      </c>
      <c r="F559" t="s">
        <v>255</v>
      </c>
      <c r="G559" s="94" t="s">
        <v>7</v>
      </c>
      <c r="H559" s="94">
        <v>5</v>
      </c>
      <c r="I559" s="92" t="s">
        <v>336</v>
      </c>
      <c r="J559" s="92" t="s">
        <v>342</v>
      </c>
      <c r="K559" s="94">
        <v>12</v>
      </c>
      <c r="L559" s="94" t="s">
        <v>256</v>
      </c>
      <c r="M559" t="s">
        <v>257</v>
      </c>
      <c r="N559" t="s">
        <v>259</v>
      </c>
      <c r="O559" t="s">
        <v>259</v>
      </c>
      <c r="P559" t="s">
        <v>259</v>
      </c>
      <c r="Q559">
        <v>0</v>
      </c>
      <c r="R559">
        <v>0</v>
      </c>
      <c r="S559">
        <v>0</v>
      </c>
      <c r="T559">
        <v>0</v>
      </c>
      <c r="U559">
        <v>121.93940994262699</v>
      </c>
      <c r="V559">
        <v>82.82055253906249</v>
      </c>
      <c r="W559">
        <v>113.4154977661133</v>
      </c>
      <c r="X559">
        <v>196.40786994018561</v>
      </c>
      <c r="Y559">
        <v>174.2771033813475</v>
      </c>
      <c r="Z559">
        <v>102.0670216430664</v>
      </c>
      <c r="AA559">
        <v>65.343258117675774</v>
      </c>
      <c r="AB559">
        <v>31.41355400390626</v>
      </c>
      <c r="AC559">
        <v>23.211816827392589</v>
      </c>
      <c r="AD559">
        <v>40.323645886230473</v>
      </c>
      <c r="AE559">
        <v>28.937724176025402</v>
      </c>
      <c r="AF559">
        <v>26.36205552978516</v>
      </c>
      <c r="AG559">
        <v>30.958763555908192</v>
      </c>
      <c r="AH559">
        <v>51.107178631591779</v>
      </c>
      <c r="AI559">
        <v>81.461013397216789</v>
      </c>
      <c r="AJ559">
        <v>101.0775256896973</v>
      </c>
      <c r="AK559">
        <v>56.30008943481446</v>
      </c>
      <c r="AL559">
        <v>137.7023952148437</v>
      </c>
      <c r="AM559">
        <v>143.10984838256829</v>
      </c>
      <c r="AN559">
        <v>152.65882808227531</v>
      </c>
      <c r="AO559">
        <v>132.00379694824221</v>
      </c>
      <c r="AP559">
        <v>93.717640893554687</v>
      </c>
      <c r="AQ559">
        <v>110.42961116332999</v>
      </c>
      <c r="AR559">
        <v>105.56187361450201</v>
      </c>
      <c r="AS559">
        <v>149.31434326171879</v>
      </c>
      <c r="AT559">
        <v>114.6537265625</v>
      </c>
      <c r="AU559">
        <v>176.38325060424799</v>
      </c>
      <c r="AV559">
        <v>166.58950448608391</v>
      </c>
      <c r="AW559">
        <v>168.40389817504879</v>
      </c>
      <c r="AX559">
        <v>141.57808275146479</v>
      </c>
      <c r="AY559">
        <v>164.5756282775879</v>
      </c>
      <c r="AZ559">
        <v>120.2992689880371</v>
      </c>
      <c r="BA559">
        <v>160.38352673950189</v>
      </c>
      <c r="BB559">
        <v>213.5291049743652</v>
      </c>
      <c r="BC559">
        <v>124.5480774963378</v>
      </c>
      <c r="BD559">
        <v>313.42697181396511</v>
      </c>
    </row>
    <row r="560" spans="1:56">
      <c r="A560" t="s">
        <v>4</v>
      </c>
      <c r="B560" t="s">
        <v>294</v>
      </c>
      <c r="C560" t="s">
        <v>282</v>
      </c>
      <c r="D560" t="s">
        <v>298</v>
      </c>
      <c r="E560" t="s">
        <v>296</v>
      </c>
      <c r="F560" t="s">
        <v>255</v>
      </c>
      <c r="G560" s="94" t="s">
        <v>7</v>
      </c>
      <c r="H560" s="94">
        <v>2</v>
      </c>
      <c r="I560" s="92" t="s">
        <v>308</v>
      </c>
      <c r="J560" s="92" t="s">
        <v>342</v>
      </c>
      <c r="K560" s="94">
        <v>3</v>
      </c>
      <c r="L560" s="94" t="s">
        <v>256</v>
      </c>
      <c r="M560" t="s">
        <v>117</v>
      </c>
      <c r="N560" t="s">
        <v>120</v>
      </c>
      <c r="O560" t="s">
        <v>120</v>
      </c>
      <c r="P560" t="s">
        <v>120</v>
      </c>
      <c r="Q560">
        <v>0</v>
      </c>
      <c r="R560">
        <v>8781.1556936339493</v>
      </c>
      <c r="S560">
        <v>2957.6291156494149</v>
      </c>
      <c r="T560">
        <v>4465.3782997924854</v>
      </c>
      <c r="U560">
        <v>3256.795482250976</v>
      </c>
      <c r="V560">
        <v>5610.3558624755879</v>
      </c>
      <c r="W560">
        <v>3853.727657342532</v>
      </c>
      <c r="X560">
        <v>5389.3020992980983</v>
      </c>
      <c r="Y560">
        <v>4158.4770770568912</v>
      </c>
      <c r="Z560">
        <v>4003.3377952880892</v>
      </c>
      <c r="AA560">
        <v>3402.2157994262711</v>
      </c>
      <c r="AB560">
        <v>3148.0517486572271</v>
      </c>
      <c r="AC560">
        <v>2432.3249798034708</v>
      </c>
      <c r="AD560">
        <v>1591.1188866455079</v>
      </c>
      <c r="AE560">
        <v>2106.5779494262702</v>
      </c>
      <c r="AF560">
        <v>2379.0891735229488</v>
      </c>
      <c r="AG560">
        <v>2702.6992450073249</v>
      </c>
      <c r="AH560">
        <v>3475.5962304748491</v>
      </c>
      <c r="AI560">
        <v>3801.2974219787588</v>
      </c>
      <c r="AJ560">
        <v>4430.42054929199</v>
      </c>
      <c r="AK560">
        <v>4348.2458540588359</v>
      </c>
      <c r="AL560">
        <v>5448.7623731018084</v>
      </c>
      <c r="AM560">
        <v>4725.7463083557159</v>
      </c>
      <c r="AN560">
        <v>3743.7452834533692</v>
      </c>
      <c r="AO560">
        <v>2479.7551458801281</v>
      </c>
      <c r="AP560">
        <v>3969.1247721862828</v>
      </c>
      <c r="AQ560">
        <v>5065.1081589172309</v>
      </c>
      <c r="AR560">
        <v>6922.957734069817</v>
      </c>
      <c r="AS560">
        <v>7973.2462117736732</v>
      </c>
      <c r="AT560">
        <v>8372.5421673950186</v>
      </c>
      <c r="AU560">
        <v>6376.7450511474644</v>
      </c>
      <c r="AV560">
        <v>10757.9270452576</v>
      </c>
      <c r="AW560">
        <v>11871.474784783941</v>
      </c>
      <c r="AX560">
        <v>7866.6595576416039</v>
      </c>
      <c r="AY560">
        <v>9104.8827613037211</v>
      </c>
      <c r="AZ560">
        <v>5546.3465666809116</v>
      </c>
      <c r="BA560">
        <v>4894.2508894287139</v>
      </c>
      <c r="BB560">
        <v>3368.3616205505382</v>
      </c>
      <c r="BC560">
        <v>1863.9561433959959</v>
      </c>
      <c r="BD560">
        <v>1093.7526668334961</v>
      </c>
    </row>
    <row r="561" spans="1:56">
      <c r="A561" t="s">
        <v>4</v>
      </c>
      <c r="B561" t="s">
        <v>294</v>
      </c>
      <c r="C561" t="s">
        <v>282</v>
      </c>
      <c r="D561" t="s">
        <v>297</v>
      </c>
      <c r="E561" t="s">
        <v>296</v>
      </c>
      <c r="F561" t="s">
        <v>255</v>
      </c>
      <c r="G561" s="94" t="s">
        <v>7</v>
      </c>
      <c r="H561" s="94">
        <v>33</v>
      </c>
      <c r="I561" s="92" t="s">
        <v>321</v>
      </c>
      <c r="J561" s="92" t="s">
        <v>345</v>
      </c>
      <c r="K561" s="94">
        <v>12</v>
      </c>
      <c r="L561" s="94" t="s">
        <v>256</v>
      </c>
      <c r="M561" t="s">
        <v>257</v>
      </c>
      <c r="N561" t="s">
        <v>259</v>
      </c>
      <c r="O561" t="s">
        <v>259</v>
      </c>
      <c r="P561" t="s">
        <v>259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98.113202282714866</v>
      </c>
      <c r="AX561">
        <v>5.4676181152343748</v>
      </c>
      <c r="AY561">
        <v>7.2266319824218748</v>
      </c>
      <c r="AZ561">
        <v>1.498220397949219</v>
      </c>
      <c r="BA561">
        <v>1.764366424560547</v>
      </c>
      <c r="BB561">
        <v>2.5536321716308601</v>
      </c>
      <c r="BC561">
        <v>4.0498265747070317</v>
      </c>
      <c r="BD561">
        <v>0.44080184326171867</v>
      </c>
    </row>
    <row r="562" spans="1:56">
      <c r="A562" t="s">
        <v>4</v>
      </c>
      <c r="B562" t="s">
        <v>294</v>
      </c>
      <c r="C562" t="s">
        <v>282</v>
      </c>
      <c r="D562" t="s">
        <v>297</v>
      </c>
      <c r="E562" t="s">
        <v>296</v>
      </c>
      <c r="F562" t="s">
        <v>255</v>
      </c>
      <c r="G562" s="94" t="s">
        <v>7</v>
      </c>
      <c r="H562" s="94">
        <v>15</v>
      </c>
      <c r="I562" s="92" t="s">
        <v>300</v>
      </c>
      <c r="J562" s="92" t="s">
        <v>344</v>
      </c>
      <c r="K562" s="94">
        <v>12</v>
      </c>
      <c r="L562" s="94" t="s">
        <v>256</v>
      </c>
      <c r="M562" t="s">
        <v>257</v>
      </c>
      <c r="N562" t="s">
        <v>259</v>
      </c>
      <c r="O562" t="s">
        <v>259</v>
      </c>
      <c r="P562" t="s">
        <v>259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101.2897421875</v>
      </c>
      <c r="AF562">
        <v>17.552916589355469</v>
      </c>
      <c r="AG562">
        <v>23.26160238647461</v>
      </c>
      <c r="AH562">
        <v>11.01883812255859</v>
      </c>
      <c r="AI562">
        <v>12.256616400146489</v>
      </c>
      <c r="AJ562">
        <v>5.1086104125976552</v>
      </c>
      <c r="AK562">
        <v>13.831821954345701</v>
      </c>
      <c r="AL562">
        <v>8.8259561706542993</v>
      </c>
      <c r="AM562">
        <v>4.4963172424316404</v>
      </c>
      <c r="AN562">
        <v>14.73173994140625</v>
      </c>
      <c r="AO562">
        <v>14.372547381591801</v>
      </c>
      <c r="AP562">
        <v>12.34679302368164</v>
      </c>
      <c r="AQ562">
        <v>11.64881002807617</v>
      </c>
      <c r="AR562">
        <v>13.325953759765619</v>
      </c>
      <c r="AS562">
        <v>18.087345715332031</v>
      </c>
      <c r="AT562">
        <v>29.657249511718749</v>
      </c>
      <c r="AU562">
        <v>12.789499438476559</v>
      </c>
      <c r="AV562">
        <v>42.708352325439449</v>
      </c>
      <c r="AW562">
        <v>33.459309429931643</v>
      </c>
      <c r="AX562">
        <v>62.209527465820322</v>
      </c>
      <c r="AY562">
        <v>65.370415960693379</v>
      </c>
      <c r="AZ562">
        <v>33.529718664550778</v>
      </c>
      <c r="BA562">
        <v>41.13379215698243</v>
      </c>
      <c r="BB562">
        <v>33.009288165283188</v>
      </c>
      <c r="BC562">
        <v>55.521611956787133</v>
      </c>
      <c r="BD562">
        <v>34.347051861572261</v>
      </c>
    </row>
    <row r="563" spans="1:56">
      <c r="A563" t="s">
        <v>4</v>
      </c>
      <c r="B563" t="s">
        <v>294</v>
      </c>
      <c r="C563" t="s">
        <v>282</v>
      </c>
      <c r="D563" t="s">
        <v>297</v>
      </c>
      <c r="E563" t="s">
        <v>296</v>
      </c>
      <c r="F563" t="s">
        <v>255</v>
      </c>
      <c r="G563" s="94" t="s">
        <v>7</v>
      </c>
      <c r="H563" s="94">
        <v>17</v>
      </c>
      <c r="I563" s="92" t="s">
        <v>324</v>
      </c>
      <c r="J563" s="92" t="s">
        <v>345</v>
      </c>
      <c r="K563" s="94">
        <v>3</v>
      </c>
      <c r="L563" s="94" t="s">
        <v>256</v>
      </c>
      <c r="M563" t="s">
        <v>117</v>
      </c>
      <c r="N563" t="s">
        <v>120</v>
      </c>
      <c r="O563" t="s">
        <v>120</v>
      </c>
      <c r="P563" t="s">
        <v>120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2417.1493332397458</v>
      </c>
      <c r="AH563">
        <v>1368.2235330688491</v>
      </c>
      <c r="AI563">
        <v>1984.2402587707541</v>
      </c>
      <c r="AJ563">
        <v>3566.4802523193339</v>
      </c>
      <c r="AK563">
        <v>3371.081666925053</v>
      </c>
      <c r="AL563">
        <v>2559.184349615477</v>
      </c>
      <c r="AM563">
        <v>1437.658926818847</v>
      </c>
      <c r="AN563">
        <v>883.96567132568362</v>
      </c>
      <c r="AO563">
        <v>1111.5954077453621</v>
      </c>
      <c r="AP563">
        <v>1474.601959637449</v>
      </c>
      <c r="AQ563">
        <v>1273.0447832092291</v>
      </c>
      <c r="AR563">
        <v>2010.3032177124051</v>
      </c>
      <c r="AS563">
        <v>1708.626170202637</v>
      </c>
      <c r="AT563">
        <v>2064.8389370666519</v>
      </c>
      <c r="AU563">
        <v>2284.1272306396472</v>
      </c>
      <c r="AV563">
        <v>2079.6082280639639</v>
      </c>
      <c r="AW563">
        <v>2670.258508422849</v>
      </c>
      <c r="AX563">
        <v>4595.0502910095129</v>
      </c>
      <c r="AY563">
        <v>4374.3480340820324</v>
      </c>
      <c r="AZ563">
        <v>4945.7983495544304</v>
      </c>
      <c r="BA563">
        <v>4524.9075162841837</v>
      </c>
      <c r="BB563">
        <v>4364.834572363281</v>
      </c>
      <c r="BC563">
        <v>3549.365520648194</v>
      </c>
      <c r="BD563">
        <v>3355.001339703364</v>
      </c>
    </row>
    <row r="564" spans="1:56">
      <c r="A564" t="s">
        <v>4</v>
      </c>
      <c r="B564" t="s">
        <v>294</v>
      </c>
      <c r="C564" t="s">
        <v>282</v>
      </c>
      <c r="D564" t="s">
        <v>297</v>
      </c>
      <c r="E564" t="s">
        <v>296</v>
      </c>
      <c r="F564" t="s">
        <v>255</v>
      </c>
      <c r="G564" s="94" t="s">
        <v>7</v>
      </c>
      <c r="H564" s="94">
        <v>11</v>
      </c>
      <c r="I564" s="92" t="s">
        <v>307</v>
      </c>
      <c r="J564" s="92" t="s">
        <v>344</v>
      </c>
      <c r="K564" s="94">
        <v>12</v>
      </c>
      <c r="L564" s="94" t="s">
        <v>256</v>
      </c>
      <c r="M564" t="s">
        <v>257</v>
      </c>
      <c r="N564" t="s">
        <v>259</v>
      </c>
      <c r="O564" t="s">
        <v>259</v>
      </c>
      <c r="P564" t="s">
        <v>259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106.3266696105957</v>
      </c>
      <c r="AB564">
        <v>25.061555419921881</v>
      </c>
      <c r="AC564">
        <v>30.047335198974618</v>
      </c>
      <c r="AD564">
        <v>17.634639074707039</v>
      </c>
      <c r="AE564">
        <v>22.49266684570313</v>
      </c>
      <c r="AF564">
        <v>10.58056443481445</v>
      </c>
      <c r="AG564">
        <v>14.5330756225586</v>
      </c>
      <c r="AH564">
        <v>17.298223419189458</v>
      </c>
      <c r="AI564">
        <v>8.5541769042968756</v>
      </c>
      <c r="AJ564">
        <v>17.909092950439451</v>
      </c>
      <c r="AK564">
        <v>16.489784991455078</v>
      </c>
      <c r="AL564">
        <v>14.3764014831543</v>
      </c>
      <c r="AM564">
        <v>19.586197467041021</v>
      </c>
      <c r="AN564">
        <v>20.474664428710941</v>
      </c>
      <c r="AO564">
        <v>34.406872265625019</v>
      </c>
      <c r="AP564">
        <v>52.687922167968757</v>
      </c>
      <c r="AQ564">
        <v>25.85555841674805</v>
      </c>
      <c r="AR564">
        <v>61.327399877929693</v>
      </c>
      <c r="AS564">
        <v>57.030843707275388</v>
      </c>
      <c r="AT564">
        <v>85.058272607421841</v>
      </c>
      <c r="AU564">
        <v>78.879698706054697</v>
      </c>
      <c r="AV564">
        <v>37.495660607910153</v>
      </c>
      <c r="AW564">
        <v>44.04525559692383</v>
      </c>
      <c r="AX564">
        <v>38.921345416259761</v>
      </c>
      <c r="AY564">
        <v>81.896769989013677</v>
      </c>
      <c r="AZ564">
        <v>70.970350665283235</v>
      </c>
      <c r="BA564">
        <v>89.069928167724612</v>
      </c>
      <c r="BB564">
        <v>81.129206506347657</v>
      </c>
      <c r="BC564">
        <v>78.909564062499982</v>
      </c>
      <c r="BD564">
        <v>56.41456195068362</v>
      </c>
    </row>
    <row r="565" spans="1:56">
      <c r="A565" t="s">
        <v>4</v>
      </c>
      <c r="B565" t="s">
        <v>294</v>
      </c>
      <c r="C565" t="s">
        <v>282</v>
      </c>
      <c r="D565" t="s">
        <v>297</v>
      </c>
      <c r="E565" t="s">
        <v>296</v>
      </c>
      <c r="F565" t="s">
        <v>255</v>
      </c>
      <c r="G565" s="94" t="s">
        <v>7</v>
      </c>
      <c r="H565" s="94">
        <v>27</v>
      </c>
      <c r="I565" s="92" t="s">
        <v>331</v>
      </c>
      <c r="J565" s="92" t="s">
        <v>345</v>
      </c>
      <c r="K565" s="94">
        <v>12</v>
      </c>
      <c r="L565" s="94" t="s">
        <v>256</v>
      </c>
      <c r="M565" t="s">
        <v>257</v>
      </c>
      <c r="N565" t="s">
        <v>259</v>
      </c>
      <c r="O565" t="s">
        <v>259</v>
      </c>
      <c r="P565" t="s">
        <v>259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99.34765477905276</v>
      </c>
      <c r="AR565">
        <v>8.2016886230468753</v>
      </c>
      <c r="AS565">
        <v>9.3372275451660158</v>
      </c>
      <c r="AT565">
        <v>2.9943311462402349</v>
      </c>
      <c r="AU565">
        <v>2.0286403869628908</v>
      </c>
      <c r="AV565">
        <v>3.698140460205078</v>
      </c>
      <c r="AW565">
        <v>8.8916449890136722</v>
      </c>
      <c r="AX565">
        <v>0.44066590576171871</v>
      </c>
      <c r="AY565">
        <v>4.3184247497558603</v>
      </c>
      <c r="AZ565">
        <v>7.4072472534179683</v>
      </c>
      <c r="BA565">
        <v>5.822261492919921</v>
      </c>
      <c r="BB565">
        <v>7.0570263549804686</v>
      </c>
      <c r="BC565">
        <v>4.148407971191407</v>
      </c>
      <c r="BD565">
        <v>2.5579122192382808</v>
      </c>
    </row>
    <row r="566" spans="1:56">
      <c r="A566" t="s">
        <v>4</v>
      </c>
      <c r="B566" t="s">
        <v>294</v>
      </c>
      <c r="C566" t="s">
        <v>282</v>
      </c>
      <c r="D566" t="s">
        <v>297</v>
      </c>
      <c r="E566" t="s">
        <v>296</v>
      </c>
      <c r="F566" t="s">
        <v>255</v>
      </c>
      <c r="G566" s="94" t="s">
        <v>7</v>
      </c>
      <c r="H566" s="94">
        <v>24</v>
      </c>
      <c r="I566" s="92" t="s">
        <v>317</v>
      </c>
      <c r="J566" s="92" t="s">
        <v>345</v>
      </c>
      <c r="K566" s="94">
        <v>11</v>
      </c>
      <c r="L566" s="94" t="s">
        <v>256</v>
      </c>
      <c r="M566" t="s">
        <v>257</v>
      </c>
      <c r="N566" t="s">
        <v>258</v>
      </c>
      <c r="O566" t="s">
        <v>258</v>
      </c>
      <c r="P566" t="s">
        <v>258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3.0067958557128902</v>
      </c>
      <c r="AO566">
        <v>2.8266824035644529</v>
      </c>
      <c r="AP566">
        <v>4.1467478210449213</v>
      </c>
      <c r="AQ566">
        <v>4.5942582702636718</v>
      </c>
      <c r="AR566">
        <v>9.0861860351562509</v>
      </c>
      <c r="AS566">
        <v>4.7674039733886699</v>
      </c>
      <c r="AT566">
        <v>2.2955258605957032</v>
      </c>
      <c r="AU566">
        <v>0.17619523315429689</v>
      </c>
      <c r="AV566">
        <v>2.4695414184570308</v>
      </c>
      <c r="AW566">
        <v>3.8828068481445319</v>
      </c>
      <c r="AX566">
        <v>0.61710904541015621</v>
      </c>
      <c r="AY566">
        <v>2.3877004821777339</v>
      </c>
      <c r="AZ566">
        <v>9.9787439392089841</v>
      </c>
      <c r="BA566">
        <v>17.413394824218749</v>
      </c>
      <c r="BB566">
        <v>28.553929840087889</v>
      </c>
      <c r="BC566">
        <v>32.357497039794922</v>
      </c>
      <c r="BD566">
        <v>82.10246384887688</v>
      </c>
    </row>
    <row r="567" spans="1:56">
      <c r="A567" t="s">
        <v>4</v>
      </c>
      <c r="B567" t="s">
        <v>294</v>
      </c>
      <c r="C567" t="s">
        <v>282</v>
      </c>
      <c r="D567" t="s">
        <v>295</v>
      </c>
      <c r="E567" t="s">
        <v>296</v>
      </c>
      <c r="F567" t="s">
        <v>255</v>
      </c>
      <c r="G567" s="94" t="s">
        <v>7</v>
      </c>
      <c r="H567" s="94">
        <v>21</v>
      </c>
      <c r="I567" s="92" t="s">
        <v>310</v>
      </c>
      <c r="J567" s="92" t="s">
        <v>345</v>
      </c>
      <c r="K567" s="94">
        <v>4</v>
      </c>
      <c r="L567" s="94" t="s">
        <v>256</v>
      </c>
      <c r="M567" t="s">
        <v>117</v>
      </c>
      <c r="N567" t="s">
        <v>260</v>
      </c>
      <c r="O567" t="s">
        <v>260</v>
      </c>
      <c r="P567" t="s">
        <v>260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17.882310955810549</v>
      </c>
      <c r="AL567">
        <v>2.6554098449707042</v>
      </c>
      <c r="AM567">
        <v>1.061621624755859</v>
      </c>
      <c r="AN567">
        <v>0.97583585815429685</v>
      </c>
      <c r="AO567">
        <v>1.329118731689453</v>
      </c>
      <c r="AP567">
        <v>0.17808395996093751</v>
      </c>
      <c r="AQ567">
        <v>8.8706103515624996E-2</v>
      </c>
      <c r="AR567">
        <v>0</v>
      </c>
      <c r="AS567">
        <v>2.123723278808594</v>
      </c>
      <c r="AT567">
        <v>1.506060150146485</v>
      </c>
      <c r="AU567">
        <v>0.53386779785156246</v>
      </c>
      <c r="AV567">
        <v>2.6607673278808601</v>
      </c>
      <c r="AW567">
        <v>1.7730849609374999</v>
      </c>
      <c r="AX567">
        <v>3.4588965087890622</v>
      </c>
      <c r="AY567">
        <v>1.6849840393066411</v>
      </c>
      <c r="AZ567">
        <v>3.1043460876464839</v>
      </c>
      <c r="BA567">
        <v>2.3952821350097659</v>
      </c>
      <c r="BB567">
        <v>1.5940911743164059</v>
      </c>
      <c r="BC567">
        <v>0.70852191162109368</v>
      </c>
      <c r="BD567">
        <v>0.35394027099609371</v>
      </c>
    </row>
    <row r="568" spans="1:56">
      <c r="A568" t="s">
        <v>4</v>
      </c>
      <c r="B568" t="s">
        <v>294</v>
      </c>
      <c r="C568" t="s">
        <v>282</v>
      </c>
      <c r="D568" t="s">
        <v>298</v>
      </c>
      <c r="E568" t="s">
        <v>296</v>
      </c>
      <c r="F568" t="s">
        <v>255</v>
      </c>
      <c r="G568" s="94" t="s">
        <v>7</v>
      </c>
      <c r="H568" s="94">
        <v>40</v>
      </c>
      <c r="I568" s="92" t="s">
        <v>330</v>
      </c>
      <c r="J568" s="92" t="s">
        <v>345</v>
      </c>
      <c r="K568" s="94">
        <v>6</v>
      </c>
      <c r="L568" s="94" t="s">
        <v>256</v>
      </c>
      <c r="M568" t="s">
        <v>117</v>
      </c>
      <c r="N568" t="s">
        <v>339</v>
      </c>
      <c r="O568" t="s">
        <v>339</v>
      </c>
      <c r="P568" t="s">
        <v>339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35.132859948730463</v>
      </c>
    </row>
    <row r="569" spans="1:56">
      <c r="A569" t="s">
        <v>4</v>
      </c>
      <c r="B569" t="s">
        <v>294</v>
      </c>
      <c r="C569" t="s">
        <v>282</v>
      </c>
      <c r="D569" t="s">
        <v>295</v>
      </c>
      <c r="E569" t="s">
        <v>296</v>
      </c>
      <c r="F569" t="s">
        <v>255</v>
      </c>
      <c r="G569" s="94" t="s">
        <v>7</v>
      </c>
      <c r="H569" s="94">
        <v>33</v>
      </c>
      <c r="I569" s="92" t="s">
        <v>321</v>
      </c>
      <c r="J569" s="92" t="s">
        <v>345</v>
      </c>
      <c r="K569" s="94">
        <v>11</v>
      </c>
      <c r="L569" s="94" t="s">
        <v>256</v>
      </c>
      <c r="M569" t="s">
        <v>257</v>
      </c>
      <c r="N569" t="s">
        <v>258</v>
      </c>
      <c r="O569" t="s">
        <v>258</v>
      </c>
      <c r="P569" t="s">
        <v>258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815.24356604003913</v>
      </c>
      <c r="AX569">
        <v>9.3927072021484364</v>
      </c>
      <c r="AY569">
        <v>4.8794261108398436</v>
      </c>
      <c r="AZ569">
        <v>4.1742375610351568</v>
      </c>
      <c r="BA569">
        <v>7.1020401428222666</v>
      </c>
      <c r="BB569">
        <v>20.829492718505861</v>
      </c>
      <c r="BC569">
        <v>10.10724529418945</v>
      </c>
      <c r="BD569">
        <v>12.408641082763671</v>
      </c>
    </row>
    <row r="570" spans="1:56">
      <c r="A570" t="s">
        <v>4</v>
      </c>
      <c r="B570" t="s">
        <v>294</v>
      </c>
      <c r="C570" t="s">
        <v>282</v>
      </c>
      <c r="D570" t="s">
        <v>298</v>
      </c>
      <c r="E570" t="s">
        <v>296</v>
      </c>
      <c r="F570" t="s">
        <v>255</v>
      </c>
      <c r="G570" s="94" t="s">
        <v>7</v>
      </c>
      <c r="H570" s="94">
        <v>7</v>
      </c>
      <c r="I570" s="92" t="s">
        <v>302</v>
      </c>
      <c r="J570" s="92" t="s">
        <v>343</v>
      </c>
      <c r="K570" s="94">
        <v>3</v>
      </c>
      <c r="L570" s="94" t="s">
        <v>256</v>
      </c>
      <c r="M570" t="s">
        <v>117</v>
      </c>
      <c r="N570" t="s">
        <v>120</v>
      </c>
      <c r="O570" t="s">
        <v>120</v>
      </c>
      <c r="P570" t="s">
        <v>120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6671.1896645385395</v>
      </c>
      <c r="X570">
        <v>2083.3299194152842</v>
      </c>
      <c r="Y570">
        <v>3045.3703553527821</v>
      </c>
      <c r="Z570">
        <v>2222.1426729125969</v>
      </c>
      <c r="AA570">
        <v>3535.8463131164549</v>
      </c>
      <c r="AB570">
        <v>2566.7093241149919</v>
      </c>
      <c r="AC570">
        <v>3642.8509929931661</v>
      </c>
      <c r="AD570">
        <v>2890.515825225832</v>
      </c>
      <c r="AE570">
        <v>2433.7493401977549</v>
      </c>
      <c r="AF570">
        <v>2088.5220857849149</v>
      </c>
      <c r="AG570">
        <v>1859.528891381837</v>
      </c>
      <c r="AH570">
        <v>1404.4517877624521</v>
      </c>
      <c r="AI570">
        <v>1023.909408068847</v>
      </c>
      <c r="AJ570">
        <v>1396.995300366211</v>
      </c>
      <c r="AK570">
        <v>1642.023157360841</v>
      </c>
      <c r="AL570">
        <v>1916.0856055541999</v>
      </c>
      <c r="AM570">
        <v>2540.497071917725</v>
      </c>
      <c r="AN570">
        <v>2946.7571268249499</v>
      </c>
      <c r="AO570">
        <v>3278.612948406982</v>
      </c>
      <c r="AP570">
        <v>3237.5210701965339</v>
      </c>
      <c r="AQ570">
        <v>3812.7155126770008</v>
      </c>
      <c r="AR570">
        <v>3201.580826928709</v>
      </c>
      <c r="AS570">
        <v>2658.220392126464</v>
      </c>
      <c r="AT570">
        <v>1769.971401324462</v>
      </c>
      <c r="AU570">
        <v>2947.174067834474</v>
      </c>
      <c r="AV570">
        <v>3636.2458177673302</v>
      </c>
      <c r="AW570">
        <v>4968.3187770874056</v>
      </c>
      <c r="AX570">
        <v>5797.0441705871544</v>
      </c>
      <c r="AY570">
        <v>6041.1308134155279</v>
      </c>
      <c r="AZ570">
        <v>4597.6878879089336</v>
      </c>
      <c r="BA570">
        <v>7165.5578534057686</v>
      </c>
      <c r="BB570">
        <v>8004.9940388244622</v>
      </c>
      <c r="BC570">
        <v>5284.1927545715362</v>
      </c>
      <c r="BD570">
        <v>6689.3639335388234</v>
      </c>
    </row>
    <row r="571" spans="1:56">
      <c r="A571" t="s">
        <v>4</v>
      </c>
      <c r="B571" t="s">
        <v>294</v>
      </c>
      <c r="C571" t="s">
        <v>282</v>
      </c>
      <c r="D571" t="s">
        <v>298</v>
      </c>
      <c r="E571" t="s">
        <v>296</v>
      </c>
      <c r="F571" t="s">
        <v>255</v>
      </c>
      <c r="G571" s="94" t="s">
        <v>7</v>
      </c>
      <c r="H571" s="94">
        <v>6</v>
      </c>
      <c r="I571" s="92" t="s">
        <v>319</v>
      </c>
      <c r="J571" s="92" t="s">
        <v>343</v>
      </c>
      <c r="K571" s="94">
        <v>3</v>
      </c>
      <c r="L571" s="94" t="s">
        <v>256</v>
      </c>
      <c r="M571" t="s">
        <v>117</v>
      </c>
      <c r="N571" t="s">
        <v>120</v>
      </c>
      <c r="O571" t="s">
        <v>120</v>
      </c>
      <c r="P571" t="s">
        <v>120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7011.8401848388248</v>
      </c>
      <c r="W571">
        <v>2236.7867713317869</v>
      </c>
      <c r="X571">
        <v>3336.6073925903288</v>
      </c>
      <c r="Y571">
        <v>2454.5087292297362</v>
      </c>
      <c r="Z571">
        <v>3865.2129315429702</v>
      </c>
      <c r="AA571">
        <v>2794.739639721683</v>
      </c>
      <c r="AB571">
        <v>3923.6865395019558</v>
      </c>
      <c r="AC571">
        <v>3151.5406308532752</v>
      </c>
      <c r="AD571">
        <v>2780.2910254272451</v>
      </c>
      <c r="AE571">
        <v>2284.9224004638691</v>
      </c>
      <c r="AF571">
        <v>2089.1846152343751</v>
      </c>
      <c r="AG571">
        <v>1584.10395053711</v>
      </c>
      <c r="AH571">
        <v>1123.033884405517</v>
      </c>
      <c r="AI571">
        <v>1531.500473596192</v>
      </c>
      <c r="AJ571">
        <v>1756.132243078614</v>
      </c>
      <c r="AK571">
        <v>2036.5103845397971</v>
      </c>
      <c r="AL571">
        <v>2667.2214481872561</v>
      </c>
      <c r="AM571">
        <v>3153.641647100826</v>
      </c>
      <c r="AN571">
        <v>3500.164442767335</v>
      </c>
      <c r="AO571">
        <v>3445.3491984985349</v>
      </c>
      <c r="AP571">
        <v>4037.424481091306</v>
      </c>
      <c r="AQ571">
        <v>3462.6773441284172</v>
      </c>
      <c r="AR571">
        <v>2868.832021887205</v>
      </c>
      <c r="AS571">
        <v>1919.507579925536</v>
      </c>
      <c r="AT571">
        <v>3147.3494811157229</v>
      </c>
      <c r="AU571">
        <v>3895.2811816406188</v>
      </c>
      <c r="AV571">
        <v>5349.6804830200226</v>
      </c>
      <c r="AW571">
        <v>6295.6949415405243</v>
      </c>
      <c r="AX571">
        <v>6568.1143497253443</v>
      </c>
      <c r="AY571">
        <v>5087.3933331237786</v>
      </c>
      <c r="AZ571">
        <v>7834.0256316223195</v>
      </c>
      <c r="BA571">
        <v>8816.8168320434506</v>
      </c>
      <c r="BB571">
        <v>5507.2947619079623</v>
      </c>
      <c r="BC571">
        <v>6790.7253500183187</v>
      </c>
      <c r="BD571">
        <v>4640.8078613525386</v>
      </c>
    </row>
    <row r="572" spans="1:56">
      <c r="A572" t="s">
        <v>4</v>
      </c>
      <c r="B572" t="s">
        <v>294</v>
      </c>
      <c r="C572" t="s">
        <v>282</v>
      </c>
      <c r="D572" t="s">
        <v>297</v>
      </c>
      <c r="E572" t="s">
        <v>296</v>
      </c>
      <c r="F572" t="s">
        <v>255</v>
      </c>
      <c r="G572" s="94" t="s">
        <v>7</v>
      </c>
      <c r="H572" s="94">
        <v>25</v>
      </c>
      <c r="I572" s="92" t="s">
        <v>334</v>
      </c>
      <c r="J572" s="92" t="s">
        <v>345</v>
      </c>
      <c r="K572" s="94">
        <v>12</v>
      </c>
      <c r="L572" s="94" t="s">
        <v>256</v>
      </c>
      <c r="M572" t="s">
        <v>257</v>
      </c>
      <c r="N572" t="s">
        <v>259</v>
      </c>
      <c r="O572" t="s">
        <v>259</v>
      </c>
      <c r="P572" t="s">
        <v>259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100.49260944824221</v>
      </c>
      <c r="AP572">
        <v>12.34945102539063</v>
      </c>
      <c r="AQ572">
        <v>9.6916437255859389</v>
      </c>
      <c r="AR572">
        <v>3.346381042480469</v>
      </c>
      <c r="AS572">
        <v>3.4412413574218759</v>
      </c>
      <c r="AT572">
        <v>3.7860382263183601</v>
      </c>
      <c r="AU572">
        <v>8.9799053955078136</v>
      </c>
      <c r="AV572">
        <v>0.52860338745117186</v>
      </c>
      <c r="AW572">
        <v>3.7018027954101562</v>
      </c>
      <c r="AX572">
        <v>8.0244400024414055</v>
      </c>
      <c r="AY572">
        <v>8.4671939575195303</v>
      </c>
      <c r="AZ572">
        <v>7.2331379272460943</v>
      </c>
      <c r="BA572">
        <v>5.6488020812988298</v>
      </c>
      <c r="BB572">
        <v>6.1759365478515624</v>
      </c>
      <c r="BC572">
        <v>8.6500802734374993</v>
      </c>
      <c r="BD572">
        <v>13.50887926635742</v>
      </c>
    </row>
    <row r="573" spans="1:56">
      <c r="A573" t="s">
        <v>4</v>
      </c>
      <c r="B573" t="s">
        <v>294</v>
      </c>
      <c r="C573" t="s">
        <v>282</v>
      </c>
      <c r="D573" t="s">
        <v>298</v>
      </c>
      <c r="E573" t="s">
        <v>296</v>
      </c>
      <c r="F573" t="s">
        <v>255</v>
      </c>
      <c r="G573" s="94" t="s">
        <v>7</v>
      </c>
      <c r="H573" s="94">
        <v>6</v>
      </c>
      <c r="I573" s="92" t="s">
        <v>319</v>
      </c>
      <c r="J573" s="92" t="s">
        <v>343</v>
      </c>
      <c r="K573" s="94">
        <v>11</v>
      </c>
      <c r="L573" s="94" t="s">
        <v>256</v>
      </c>
      <c r="M573" t="s">
        <v>257</v>
      </c>
      <c r="N573" t="s">
        <v>258</v>
      </c>
      <c r="O573" t="s">
        <v>258</v>
      </c>
      <c r="P573" t="s">
        <v>258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1.498073059082031</v>
      </c>
      <c r="W573">
        <v>7.3977793945312511</v>
      </c>
      <c r="X573">
        <v>0.44077141723632812</v>
      </c>
      <c r="Y573">
        <v>5.8118519897460938</v>
      </c>
      <c r="Z573">
        <v>11.9867286315918</v>
      </c>
      <c r="AA573">
        <v>6.7863331054687492</v>
      </c>
      <c r="AB573">
        <v>2.024935815429687</v>
      </c>
      <c r="AC573">
        <v>3.7015355102539069</v>
      </c>
      <c r="AD573">
        <v>4.8400075134277341</v>
      </c>
      <c r="AE573">
        <v>2.3781610351562499</v>
      </c>
      <c r="AF573">
        <v>4.6637055358886723</v>
      </c>
      <c r="AG573">
        <v>6.516388165283205</v>
      </c>
      <c r="AH573">
        <v>5.0183446105957037</v>
      </c>
      <c r="AI573">
        <v>12.68416064453125</v>
      </c>
      <c r="AJ573">
        <v>10.48174671020508</v>
      </c>
      <c r="AK573">
        <v>9.5230861999511731</v>
      </c>
      <c r="AL573">
        <v>4.5857795898437486</v>
      </c>
      <c r="AM573">
        <v>11.45793892822266</v>
      </c>
      <c r="AN573">
        <v>9.1670778625488261</v>
      </c>
      <c r="AO573">
        <v>11.900232293701171</v>
      </c>
      <c r="AP573">
        <v>4.2280197448730474</v>
      </c>
      <c r="AQ573">
        <v>6.8726912170410159</v>
      </c>
      <c r="AR573">
        <v>4.8499609252929687</v>
      </c>
      <c r="AS573">
        <v>6.7018062805175784</v>
      </c>
      <c r="AT573">
        <v>9.6001534545898437</v>
      </c>
      <c r="AU573">
        <v>17.357172491455071</v>
      </c>
      <c r="AV573">
        <v>17.092526086425782</v>
      </c>
      <c r="AW573">
        <v>10.754918572998051</v>
      </c>
      <c r="AX573">
        <v>8.8065979614257817</v>
      </c>
      <c r="AY573">
        <v>12.33156115722656</v>
      </c>
      <c r="AZ573">
        <v>12.41797352294922</v>
      </c>
      <c r="BA573">
        <v>21.92922100219727</v>
      </c>
      <c r="BB573">
        <v>9.7797072814941401</v>
      </c>
      <c r="BC573">
        <v>5.7242690124511713</v>
      </c>
      <c r="BD573">
        <v>20.960019158935541</v>
      </c>
    </row>
    <row r="574" spans="1:56">
      <c r="A574" t="s">
        <v>4</v>
      </c>
      <c r="B574" t="s">
        <v>294</v>
      </c>
      <c r="C574" t="s">
        <v>282</v>
      </c>
      <c r="D574" t="s">
        <v>295</v>
      </c>
      <c r="E574" t="s">
        <v>296</v>
      </c>
      <c r="F574" t="s">
        <v>255</v>
      </c>
      <c r="G574" s="94" t="s">
        <v>7</v>
      </c>
      <c r="H574" s="94">
        <v>38</v>
      </c>
      <c r="I574" s="92" t="s">
        <v>332</v>
      </c>
      <c r="J574" s="92" t="s">
        <v>345</v>
      </c>
      <c r="K574" s="94">
        <v>11</v>
      </c>
      <c r="L574" s="94" t="s">
        <v>256</v>
      </c>
      <c r="M574" t="s">
        <v>257</v>
      </c>
      <c r="N574" t="s">
        <v>258</v>
      </c>
      <c r="O574" t="s">
        <v>258</v>
      </c>
      <c r="P574" t="s">
        <v>258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759.49772152099729</v>
      </c>
      <c r="BC574">
        <v>8.9494492431640609</v>
      </c>
      <c r="BD574">
        <v>4.258177709960937</v>
      </c>
    </row>
    <row r="575" spans="1:56">
      <c r="A575" t="s">
        <v>4</v>
      </c>
      <c r="B575" t="s">
        <v>294</v>
      </c>
      <c r="C575" t="s">
        <v>282</v>
      </c>
      <c r="D575" t="s">
        <v>297</v>
      </c>
      <c r="E575" t="s">
        <v>296</v>
      </c>
      <c r="F575" t="s">
        <v>255</v>
      </c>
      <c r="G575" s="94" t="s">
        <v>7</v>
      </c>
      <c r="H575" s="94">
        <v>6</v>
      </c>
      <c r="I575" s="92" t="s">
        <v>319</v>
      </c>
      <c r="J575" s="92" t="s">
        <v>343</v>
      </c>
      <c r="K575" s="94">
        <v>12</v>
      </c>
      <c r="L575" s="94" t="s">
        <v>256</v>
      </c>
      <c r="M575" t="s">
        <v>257</v>
      </c>
      <c r="N575" t="s">
        <v>259</v>
      </c>
      <c r="O575" t="s">
        <v>259</v>
      </c>
      <c r="P575" t="s">
        <v>259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120.7064247253418</v>
      </c>
      <c r="W575">
        <v>76.638904406738249</v>
      </c>
      <c r="X575">
        <v>100.0730340026856</v>
      </c>
      <c r="Y575">
        <v>137.85406577758789</v>
      </c>
      <c r="Z575">
        <v>142.11222167968739</v>
      </c>
      <c r="AA575">
        <v>62.32285406494141</v>
      </c>
      <c r="AB575">
        <v>36.087435455322257</v>
      </c>
      <c r="AC575">
        <v>28.323268713378919</v>
      </c>
      <c r="AD575">
        <v>16.229258758544919</v>
      </c>
      <c r="AE575">
        <v>29.639109655761722</v>
      </c>
      <c r="AF575">
        <v>25.315662554931642</v>
      </c>
      <c r="AG575">
        <v>23.894087707519532</v>
      </c>
      <c r="AH575">
        <v>25.84149447021484</v>
      </c>
      <c r="AI575">
        <v>42.282634222412099</v>
      </c>
      <c r="AJ575">
        <v>75.728739276123036</v>
      </c>
      <c r="AK575">
        <v>95.513260943603541</v>
      </c>
      <c r="AL575">
        <v>47.210837243652357</v>
      </c>
      <c r="AM575">
        <v>110.3263836853028</v>
      </c>
      <c r="AN575">
        <v>112.9957708312988</v>
      </c>
      <c r="AO575">
        <v>135.88732808837881</v>
      </c>
      <c r="AP575">
        <v>120.8801547973633</v>
      </c>
      <c r="AQ575">
        <v>78.713304309082048</v>
      </c>
      <c r="AR575">
        <v>84.468567218017569</v>
      </c>
      <c r="AS575">
        <v>82.077229736328121</v>
      </c>
      <c r="AT575">
        <v>126.5537495239257</v>
      </c>
      <c r="AU575">
        <v>97.447837048339835</v>
      </c>
      <c r="AV575">
        <v>158.02163334960929</v>
      </c>
      <c r="AW575">
        <v>136.03341159057621</v>
      </c>
      <c r="AX575">
        <v>137.87371180419919</v>
      </c>
      <c r="AY575">
        <v>133.28765100708009</v>
      </c>
      <c r="AZ575">
        <v>142.69575672607419</v>
      </c>
      <c r="BA575">
        <v>100.2841560058594</v>
      </c>
      <c r="BB575">
        <v>129.31307814941411</v>
      </c>
      <c r="BC575">
        <v>159.03001165161129</v>
      </c>
      <c r="BD575">
        <v>107.2559478393554</v>
      </c>
    </row>
    <row r="576" spans="1:56">
      <c r="A576" t="s">
        <v>4</v>
      </c>
      <c r="B576" t="s">
        <v>294</v>
      </c>
      <c r="C576" t="s">
        <v>282</v>
      </c>
      <c r="D576" t="s">
        <v>295</v>
      </c>
      <c r="E576" t="s">
        <v>296</v>
      </c>
      <c r="F576" t="s">
        <v>255</v>
      </c>
      <c r="G576" s="94" t="s">
        <v>7</v>
      </c>
      <c r="H576" s="94">
        <v>19</v>
      </c>
      <c r="I576" s="92" t="s">
        <v>303</v>
      </c>
      <c r="J576" s="92" t="s">
        <v>345</v>
      </c>
      <c r="K576" s="94">
        <v>4</v>
      </c>
      <c r="L576" s="94" t="s">
        <v>256</v>
      </c>
      <c r="M576" t="s">
        <v>117</v>
      </c>
      <c r="N576" t="s">
        <v>260</v>
      </c>
      <c r="O576" t="s">
        <v>260</v>
      </c>
      <c r="P576" t="s">
        <v>260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18.5016642578125</v>
      </c>
      <c r="AJ576">
        <v>2.6554098449707042</v>
      </c>
      <c r="AK576">
        <v>0.61936680297851565</v>
      </c>
      <c r="AL576">
        <v>2.0403820373535151</v>
      </c>
      <c r="AM576">
        <v>1.3291445068359371</v>
      </c>
      <c r="AN576">
        <v>0.17808395996093751</v>
      </c>
      <c r="AO576">
        <v>8.8706103515624996E-2</v>
      </c>
      <c r="AP576">
        <v>0</v>
      </c>
      <c r="AQ576">
        <v>2.2120882873535161</v>
      </c>
      <c r="AR576">
        <v>1.5060601501464841</v>
      </c>
      <c r="AS576">
        <v>0.80099302368164071</v>
      </c>
      <c r="AT576">
        <v>4.0828712707519541</v>
      </c>
      <c r="AU576">
        <v>3.8069350585937509</v>
      </c>
      <c r="AV576">
        <v>5.6758648681640613</v>
      </c>
      <c r="AW576">
        <v>2.6590346069335942</v>
      </c>
      <c r="AX576">
        <v>3.1043460876464839</v>
      </c>
      <c r="AY576">
        <v>2.3952821350097659</v>
      </c>
      <c r="AZ576">
        <v>2.2156855895996088</v>
      </c>
      <c r="BA576">
        <v>2.2107699645996099</v>
      </c>
      <c r="BB576">
        <v>0.88573518676757812</v>
      </c>
      <c r="BC576">
        <v>0.88566058959960936</v>
      </c>
      <c r="BD576">
        <v>1.6836533325195311</v>
      </c>
    </row>
    <row r="577" spans="1:56">
      <c r="A577" t="s">
        <v>4</v>
      </c>
      <c r="B577" t="s">
        <v>294</v>
      </c>
      <c r="C577" t="s">
        <v>282</v>
      </c>
      <c r="D577" t="s">
        <v>295</v>
      </c>
      <c r="E577" t="s">
        <v>296</v>
      </c>
      <c r="F577" t="s">
        <v>255</v>
      </c>
      <c r="G577" s="94" t="s">
        <v>7</v>
      </c>
      <c r="H577" s="94">
        <v>40</v>
      </c>
      <c r="I577" s="92" t="s">
        <v>330</v>
      </c>
      <c r="J577" s="92" t="s">
        <v>345</v>
      </c>
      <c r="K577" s="94">
        <v>11</v>
      </c>
      <c r="L577" s="94" t="s">
        <v>256</v>
      </c>
      <c r="M577" t="s">
        <v>257</v>
      </c>
      <c r="N577" t="s">
        <v>258</v>
      </c>
      <c r="O577" t="s">
        <v>258</v>
      </c>
      <c r="P577" t="s">
        <v>258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677.87664227294988</v>
      </c>
    </row>
    <row r="578" spans="1:56">
      <c r="A578" t="s">
        <v>4</v>
      </c>
      <c r="B578" t="s">
        <v>294</v>
      </c>
      <c r="C578" t="s">
        <v>282</v>
      </c>
      <c r="D578" t="s">
        <v>298</v>
      </c>
      <c r="E578" t="s">
        <v>296</v>
      </c>
      <c r="F578" t="s">
        <v>255</v>
      </c>
      <c r="G578" s="94" t="s">
        <v>7</v>
      </c>
      <c r="H578" s="94">
        <v>12</v>
      </c>
      <c r="I578" s="92" t="s">
        <v>337</v>
      </c>
      <c r="J578" s="92" t="s">
        <v>344</v>
      </c>
      <c r="K578" s="94">
        <v>11</v>
      </c>
      <c r="L578" s="94" t="s">
        <v>256</v>
      </c>
      <c r="M578" t="s">
        <v>257</v>
      </c>
      <c r="N578" t="s">
        <v>258</v>
      </c>
      <c r="O578" t="s">
        <v>258</v>
      </c>
      <c r="P578" t="s">
        <v>258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2.8208432556152339</v>
      </c>
      <c r="AD578">
        <v>8.8368090820312495E-2</v>
      </c>
      <c r="AE578">
        <v>3.8743656311035162</v>
      </c>
      <c r="AF578">
        <v>4.8445087890624992</v>
      </c>
      <c r="AG578">
        <v>0.79181046752929674</v>
      </c>
      <c r="AH578">
        <v>0</v>
      </c>
      <c r="AI578">
        <v>2.0280336242675792</v>
      </c>
      <c r="AJ578">
        <v>0.96745555419921891</v>
      </c>
      <c r="AK578">
        <v>0.52855024414062501</v>
      </c>
      <c r="AL578">
        <v>3.1689015075683602</v>
      </c>
      <c r="AM578">
        <v>0.7038241333007812</v>
      </c>
      <c r="AN578">
        <v>1.0567873840332029</v>
      </c>
      <c r="AO578">
        <v>9.3364477844238287</v>
      </c>
      <c r="AP578">
        <v>5.3730215820312504</v>
      </c>
      <c r="AQ578">
        <v>8.1156315856933592</v>
      </c>
      <c r="AR578">
        <v>3.0003577087402351</v>
      </c>
      <c r="AS578">
        <v>5.294019287109375</v>
      </c>
      <c r="AT578">
        <v>6.5255372070312481</v>
      </c>
      <c r="AU578">
        <v>7.0530972290039058</v>
      </c>
      <c r="AV578">
        <v>3.3478766235351558</v>
      </c>
      <c r="AW578">
        <v>5.7273107116699213</v>
      </c>
      <c r="AX578">
        <v>4.8502937927246093</v>
      </c>
      <c r="AY578">
        <v>3.879000006103515</v>
      </c>
      <c r="AZ578">
        <v>7.0471126403808597</v>
      </c>
      <c r="BA578">
        <v>10.22544032592773</v>
      </c>
      <c r="BB578">
        <v>11.273475079345699</v>
      </c>
      <c r="BC578">
        <v>6.2583604064941412</v>
      </c>
      <c r="BD578">
        <v>5.372423480224608</v>
      </c>
    </row>
    <row r="579" spans="1:56">
      <c r="A579" t="s">
        <v>4</v>
      </c>
      <c r="B579" t="s">
        <v>294</v>
      </c>
      <c r="C579" t="s">
        <v>282</v>
      </c>
      <c r="D579" t="s">
        <v>298</v>
      </c>
      <c r="E579" t="s">
        <v>296</v>
      </c>
      <c r="F579" t="s">
        <v>255</v>
      </c>
      <c r="G579" s="94" t="s">
        <v>7</v>
      </c>
      <c r="H579" s="94">
        <v>5</v>
      </c>
      <c r="I579" s="92" t="s">
        <v>336</v>
      </c>
      <c r="J579" s="92" t="s">
        <v>342</v>
      </c>
      <c r="K579" s="94">
        <v>11</v>
      </c>
      <c r="L579" s="94" t="s">
        <v>256</v>
      </c>
      <c r="M579" t="s">
        <v>257</v>
      </c>
      <c r="N579" t="s">
        <v>258</v>
      </c>
      <c r="O579" t="s">
        <v>258</v>
      </c>
      <c r="P579" t="s">
        <v>258</v>
      </c>
      <c r="Q579">
        <v>0</v>
      </c>
      <c r="R579">
        <v>0</v>
      </c>
      <c r="S579">
        <v>0</v>
      </c>
      <c r="T579">
        <v>0</v>
      </c>
      <c r="U579">
        <v>1.498073059082031</v>
      </c>
      <c r="V579">
        <v>7.9253435424804701</v>
      </c>
      <c r="W579">
        <v>0.44077141723632812</v>
      </c>
      <c r="X579">
        <v>5.8118519897460947</v>
      </c>
      <c r="Y579">
        <v>12.51517741699219</v>
      </c>
      <c r="Z579">
        <v>11.54844128417969</v>
      </c>
      <c r="AA579">
        <v>2.9065442687988279</v>
      </c>
      <c r="AB579">
        <v>5.9957499206542959</v>
      </c>
      <c r="AC579">
        <v>4.9279833862304683</v>
      </c>
      <c r="AD579">
        <v>2.6422036621093752</v>
      </c>
      <c r="AE579">
        <v>5.8078354858398447</v>
      </c>
      <c r="AF579">
        <v>6.7804675048828127</v>
      </c>
      <c r="AG579">
        <v>8.8050692321777344</v>
      </c>
      <c r="AH579">
        <v>13.916999243164071</v>
      </c>
      <c r="AI579">
        <v>14.808140740966801</v>
      </c>
      <c r="AJ579">
        <v>9.7879983764648433</v>
      </c>
      <c r="AK579">
        <v>4.5853301391601562</v>
      </c>
      <c r="AL579">
        <v>13.30764949951172</v>
      </c>
      <c r="AM579">
        <v>10.66424987182617</v>
      </c>
      <c r="AN579">
        <v>11.723609149169921</v>
      </c>
      <c r="AO579">
        <v>4.4039972656250006</v>
      </c>
      <c r="AP579">
        <v>9.8665212829589866</v>
      </c>
      <c r="AQ579">
        <v>4.849836437988281</v>
      </c>
      <c r="AR579">
        <v>8.0228447998046875</v>
      </c>
      <c r="AS579">
        <v>9.5121037780761721</v>
      </c>
      <c r="AT579">
        <v>23.619153070068361</v>
      </c>
      <c r="AU579">
        <v>20.001560894775391</v>
      </c>
      <c r="AV579">
        <v>11.19504885253906</v>
      </c>
      <c r="AW579">
        <v>11.27609489135742</v>
      </c>
      <c r="AX579">
        <v>11.980166632080079</v>
      </c>
      <c r="AY579">
        <v>13.03416852416993</v>
      </c>
      <c r="AZ579">
        <v>28.271622375488299</v>
      </c>
      <c r="BA579">
        <v>10.92365350341797</v>
      </c>
      <c r="BB579">
        <v>7.1366298461914068</v>
      </c>
      <c r="BC579">
        <v>26.24330314941405</v>
      </c>
      <c r="BD579">
        <v>26.072708746337899</v>
      </c>
    </row>
    <row r="580" spans="1:56">
      <c r="A580" t="s">
        <v>4</v>
      </c>
      <c r="B580" t="s">
        <v>294</v>
      </c>
      <c r="C580" t="s">
        <v>282</v>
      </c>
      <c r="D580" t="s">
        <v>297</v>
      </c>
      <c r="E580" t="s">
        <v>296</v>
      </c>
      <c r="F580" t="s">
        <v>255</v>
      </c>
      <c r="G580" s="94" t="s">
        <v>7</v>
      </c>
      <c r="H580" s="94">
        <v>8</v>
      </c>
      <c r="I580" s="92" t="s">
        <v>306</v>
      </c>
      <c r="J580" s="92" t="s">
        <v>343</v>
      </c>
      <c r="K580" s="94">
        <v>11</v>
      </c>
      <c r="L580" s="94" t="s">
        <v>256</v>
      </c>
      <c r="M580" t="s">
        <v>257</v>
      </c>
      <c r="N580" t="s">
        <v>258</v>
      </c>
      <c r="O580" t="s">
        <v>258</v>
      </c>
      <c r="P580" t="s">
        <v>258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10.784648217773441</v>
      </c>
      <c r="Y580">
        <v>17.931115063476561</v>
      </c>
      <c r="Z580">
        <v>37.0327672302246</v>
      </c>
      <c r="AA580">
        <v>37.196031549072259</v>
      </c>
      <c r="AB580">
        <v>25.062495330810549</v>
      </c>
      <c r="AC580">
        <v>24.727773748779299</v>
      </c>
      <c r="AD580">
        <v>7.6764975646972653</v>
      </c>
      <c r="AE580">
        <v>3.2641867431640619</v>
      </c>
      <c r="AF580">
        <v>11.91953441162109</v>
      </c>
      <c r="AG580">
        <v>13.58368414306641</v>
      </c>
      <c r="AH580">
        <v>12.078798254394529</v>
      </c>
      <c r="AI580">
        <v>15.70098803100586</v>
      </c>
      <c r="AJ580">
        <v>26.576788769531252</v>
      </c>
      <c r="AK580">
        <v>41.881353436279298</v>
      </c>
      <c r="AL580">
        <v>64.570788922119149</v>
      </c>
      <c r="AM580">
        <v>76.979384191894525</v>
      </c>
      <c r="AN580">
        <v>137.46914274902329</v>
      </c>
      <c r="AO580">
        <v>127.81661038818361</v>
      </c>
      <c r="AP580">
        <v>134.35494015502931</v>
      </c>
      <c r="AQ580">
        <v>123.4062592834472</v>
      </c>
      <c r="AR580">
        <v>105.2817563476563</v>
      </c>
      <c r="AS580">
        <v>88.715560400390586</v>
      </c>
      <c r="AT580">
        <v>55.238734271240219</v>
      </c>
      <c r="AU580">
        <v>45.595509130859362</v>
      </c>
      <c r="AV580">
        <v>62.913789465332023</v>
      </c>
      <c r="AW580">
        <v>95.162574041748059</v>
      </c>
      <c r="AX580">
        <v>97.608829010009757</v>
      </c>
      <c r="AY580">
        <v>98.890920599365245</v>
      </c>
      <c r="AZ580">
        <v>236.87817614746069</v>
      </c>
      <c r="BA580">
        <v>128.6124423828125</v>
      </c>
      <c r="BB580">
        <v>216.48063815917959</v>
      </c>
      <c r="BC580">
        <v>59.009885729980503</v>
      </c>
      <c r="BD580">
        <v>125.7866054382325</v>
      </c>
    </row>
    <row r="581" spans="1:56">
      <c r="A581" t="s">
        <v>4</v>
      </c>
      <c r="B581" t="s">
        <v>294</v>
      </c>
      <c r="C581" t="s">
        <v>282</v>
      </c>
      <c r="D581" t="s">
        <v>295</v>
      </c>
      <c r="E581" t="s">
        <v>296</v>
      </c>
      <c r="F581" t="s">
        <v>255</v>
      </c>
      <c r="G581" s="94" t="s">
        <v>7</v>
      </c>
      <c r="H581" s="94">
        <v>17</v>
      </c>
      <c r="I581" s="92" t="s">
        <v>324</v>
      </c>
      <c r="J581" s="92" t="s">
        <v>345</v>
      </c>
      <c r="K581" s="94">
        <v>4</v>
      </c>
      <c r="L581" s="94" t="s">
        <v>256</v>
      </c>
      <c r="M581" t="s">
        <v>117</v>
      </c>
      <c r="N581" t="s">
        <v>260</v>
      </c>
      <c r="O581" t="s">
        <v>260</v>
      </c>
      <c r="P581" t="s">
        <v>260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18.943964337158199</v>
      </c>
      <c r="AH581">
        <v>2.6550403747558602</v>
      </c>
      <c r="AI581">
        <v>0.61936680297851565</v>
      </c>
      <c r="AJ581">
        <v>2.0403820373535151</v>
      </c>
      <c r="AK581">
        <v>1.3291445068359371</v>
      </c>
      <c r="AL581">
        <v>0.17808395996093751</v>
      </c>
      <c r="AM581">
        <v>8.8706103515624996E-2</v>
      </c>
      <c r="AN581">
        <v>0</v>
      </c>
      <c r="AO581">
        <v>2.300800659179687</v>
      </c>
      <c r="AP581">
        <v>1.417797454833984</v>
      </c>
      <c r="AQ581">
        <v>0.80099302368164071</v>
      </c>
      <c r="AR581">
        <v>3.9945417907714851</v>
      </c>
      <c r="AS581">
        <v>3.7182987792968749</v>
      </c>
      <c r="AT581">
        <v>6.5609883361816408</v>
      </c>
      <c r="AU581">
        <v>3.0153286499023442</v>
      </c>
      <c r="AV581">
        <v>3.3706777221679691</v>
      </c>
      <c r="AW581">
        <v>2.4836563720703131</v>
      </c>
      <c r="AX581">
        <v>2.2158986328124999</v>
      </c>
      <c r="AY581">
        <v>2.7432572998046871</v>
      </c>
      <c r="AZ581">
        <v>0.88573518676757812</v>
      </c>
      <c r="BA581">
        <v>2.3917104736328132</v>
      </c>
      <c r="BB581">
        <v>1.6836533325195311</v>
      </c>
      <c r="BC581">
        <v>1.419200158691406</v>
      </c>
      <c r="BD581">
        <v>0.35393107299804688</v>
      </c>
    </row>
    <row r="582" spans="1:56">
      <c r="A582" t="s">
        <v>4</v>
      </c>
      <c r="B582" t="s">
        <v>294</v>
      </c>
      <c r="C582" t="s">
        <v>282</v>
      </c>
      <c r="D582" t="s">
        <v>295</v>
      </c>
      <c r="E582" t="s">
        <v>296</v>
      </c>
      <c r="F582" t="s">
        <v>255</v>
      </c>
      <c r="G582" s="94" t="s">
        <v>7</v>
      </c>
      <c r="H582" s="94">
        <v>20</v>
      </c>
      <c r="I582" s="92" t="s">
        <v>335</v>
      </c>
      <c r="J582" s="92" t="s">
        <v>345</v>
      </c>
      <c r="K582" s="94">
        <v>6</v>
      </c>
      <c r="L582" s="94" t="s">
        <v>256</v>
      </c>
      <c r="M582" t="s">
        <v>117</v>
      </c>
      <c r="N582" t="s">
        <v>339</v>
      </c>
      <c r="O582" t="s">
        <v>339</v>
      </c>
      <c r="P582" t="s">
        <v>339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519.59679135742226</v>
      </c>
      <c r="AK582">
        <v>829.8656343261722</v>
      </c>
      <c r="AL582">
        <v>1647.1534645935039</v>
      </c>
      <c r="AM582">
        <v>2038.5133967163081</v>
      </c>
      <c r="AN582">
        <v>1323.3178737121591</v>
      </c>
      <c r="AO582">
        <v>1323.7955314392091</v>
      </c>
      <c r="AP582">
        <v>831.91084503173852</v>
      </c>
      <c r="AQ582">
        <v>571.26000551757841</v>
      </c>
      <c r="AR582">
        <v>1068.424607025147</v>
      </c>
      <c r="AS582">
        <v>1661.9033891052241</v>
      </c>
      <c r="AT582">
        <v>879.47844705200214</v>
      </c>
      <c r="AU582">
        <v>1208.014031152343</v>
      </c>
      <c r="AV582">
        <v>1508.941607019043</v>
      </c>
      <c r="AW582">
        <v>1668.224633020021</v>
      </c>
      <c r="AX582">
        <v>4624.5734361816358</v>
      </c>
      <c r="AY582">
        <v>2712.1180502197258</v>
      </c>
      <c r="AZ582">
        <v>2078.8511690246601</v>
      </c>
      <c r="BA582">
        <v>3525.5729848510759</v>
      </c>
      <c r="BB582">
        <v>1854.8929296875001</v>
      </c>
      <c r="BC582">
        <v>1449.1077882934569</v>
      </c>
      <c r="BD582">
        <v>1104.290084143066</v>
      </c>
    </row>
    <row r="583" spans="1:56">
      <c r="A583" t="s">
        <v>4</v>
      </c>
      <c r="B583" t="s">
        <v>294</v>
      </c>
      <c r="C583" t="s">
        <v>282</v>
      </c>
      <c r="D583" t="s">
        <v>298</v>
      </c>
      <c r="E583" t="s">
        <v>296</v>
      </c>
      <c r="F583" t="s">
        <v>255</v>
      </c>
      <c r="G583" s="94" t="s">
        <v>7</v>
      </c>
      <c r="H583" s="94">
        <v>11</v>
      </c>
      <c r="I583" s="92" t="s">
        <v>307</v>
      </c>
      <c r="J583" s="92" t="s">
        <v>344</v>
      </c>
      <c r="K583" s="94">
        <v>12</v>
      </c>
      <c r="L583" s="94" t="s">
        <v>256</v>
      </c>
      <c r="M583" t="s">
        <v>257</v>
      </c>
      <c r="N583" t="s">
        <v>259</v>
      </c>
      <c r="O583" t="s">
        <v>259</v>
      </c>
      <c r="P583" t="s">
        <v>259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8.8049102783203118E-2</v>
      </c>
      <c r="AB583">
        <v>3.4255678588867182</v>
      </c>
      <c r="AC583">
        <v>4.1432474731445312</v>
      </c>
      <c r="AD583">
        <v>4.1373316894531253</v>
      </c>
      <c r="AE583">
        <v>17.41983533325195</v>
      </c>
      <c r="AF583">
        <v>9.2319304687500008</v>
      </c>
      <c r="AG583">
        <v>8.6158985656738292</v>
      </c>
      <c r="AH583">
        <v>1.846838311767578</v>
      </c>
      <c r="AI583">
        <v>2.9096992309570311</v>
      </c>
      <c r="AJ583">
        <v>1.233121978759766</v>
      </c>
      <c r="AK583">
        <v>1.054363330078125</v>
      </c>
      <c r="AL583">
        <v>1.0560956848144529</v>
      </c>
      <c r="AM583">
        <v>2.819068127441406</v>
      </c>
      <c r="AN583">
        <v>0.35238566894531248</v>
      </c>
      <c r="AO583">
        <v>8.8823848510742174</v>
      </c>
      <c r="AP583">
        <v>10.47067067871094</v>
      </c>
      <c r="AQ583">
        <v>8.7212250122070323</v>
      </c>
      <c r="AR583">
        <v>4.6670127136230466</v>
      </c>
      <c r="AS583">
        <v>6.1624012756347666</v>
      </c>
      <c r="AT583">
        <v>4.1405302612304693</v>
      </c>
      <c r="AU583">
        <v>11.81453407592773</v>
      </c>
      <c r="AV583">
        <v>8.0937061035156255</v>
      </c>
      <c r="AW583">
        <v>6.2516504638671879</v>
      </c>
      <c r="AX583">
        <v>17.004356799316401</v>
      </c>
      <c r="AY583">
        <v>73.701079162597651</v>
      </c>
      <c r="AZ583">
        <v>30.2947948852539</v>
      </c>
      <c r="BA583">
        <v>10.838228942871091</v>
      </c>
      <c r="BB583">
        <v>8.621003338623046</v>
      </c>
      <c r="BC583">
        <v>4.9264910095214844</v>
      </c>
      <c r="BD583">
        <v>5.2775617370605463</v>
      </c>
    </row>
    <row r="584" spans="1:56">
      <c r="A584" t="s">
        <v>4</v>
      </c>
      <c r="B584" t="s">
        <v>294</v>
      </c>
      <c r="C584" t="s">
        <v>282</v>
      </c>
      <c r="D584" t="s">
        <v>295</v>
      </c>
      <c r="E584" t="s">
        <v>296</v>
      </c>
      <c r="F584" t="s">
        <v>255</v>
      </c>
      <c r="G584" s="94" t="s">
        <v>7</v>
      </c>
      <c r="H584" s="94">
        <v>29</v>
      </c>
      <c r="I584" s="92" t="s">
        <v>322</v>
      </c>
      <c r="J584" s="92" t="s">
        <v>345</v>
      </c>
      <c r="K584" s="94">
        <v>4</v>
      </c>
      <c r="L584" s="94" t="s">
        <v>256</v>
      </c>
      <c r="M584" t="s">
        <v>117</v>
      </c>
      <c r="N584" t="s">
        <v>260</v>
      </c>
      <c r="O584" t="s">
        <v>260</v>
      </c>
      <c r="P584" t="s">
        <v>260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17.793631036376951</v>
      </c>
      <c r="AT584">
        <v>2.1228282775878911</v>
      </c>
      <c r="AU584">
        <v>0.44246511840820318</v>
      </c>
      <c r="AV584">
        <v>0</v>
      </c>
      <c r="AW584">
        <v>0.88595543823242173</v>
      </c>
      <c r="AX584">
        <v>0.17808395996093751</v>
      </c>
      <c r="AY584">
        <v>8.8706103515624996E-2</v>
      </c>
      <c r="AZ584">
        <v>0</v>
      </c>
      <c r="BA584">
        <v>1.9470078857421871</v>
      </c>
      <c r="BB584">
        <v>0.26593273315429689</v>
      </c>
      <c r="BC584">
        <v>0</v>
      </c>
      <c r="BD584">
        <v>1.2407137878417971</v>
      </c>
    </row>
    <row r="585" spans="1:56">
      <c r="A585" t="s">
        <v>4</v>
      </c>
      <c r="B585" t="s">
        <v>294</v>
      </c>
      <c r="C585" t="s">
        <v>282</v>
      </c>
      <c r="D585" t="s">
        <v>297</v>
      </c>
      <c r="E585" t="s">
        <v>296</v>
      </c>
      <c r="F585" t="s">
        <v>255</v>
      </c>
      <c r="G585" s="94" t="s">
        <v>7</v>
      </c>
      <c r="H585" s="94">
        <v>34</v>
      </c>
      <c r="I585" s="92" t="s">
        <v>311</v>
      </c>
      <c r="J585" s="92" t="s">
        <v>345</v>
      </c>
      <c r="K585" s="94">
        <v>12</v>
      </c>
      <c r="L585" s="94" t="s">
        <v>256</v>
      </c>
      <c r="M585" t="s">
        <v>257</v>
      </c>
      <c r="N585" t="s">
        <v>259</v>
      </c>
      <c r="O585" t="s">
        <v>259</v>
      </c>
      <c r="P585" t="s">
        <v>259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98.378046032714877</v>
      </c>
      <c r="AY585">
        <v>5.5557821228027331</v>
      </c>
      <c r="AZ585">
        <v>7.2266319824218748</v>
      </c>
      <c r="BA585">
        <v>1.498220397949219</v>
      </c>
      <c r="BB585">
        <v>1.9404983581542969</v>
      </c>
      <c r="BC585">
        <v>2.4654398071289072</v>
      </c>
      <c r="BD585">
        <v>4.0498265747070317</v>
      </c>
    </row>
    <row r="586" spans="1:56">
      <c r="A586" t="s">
        <v>4</v>
      </c>
      <c r="B586" t="s">
        <v>294</v>
      </c>
      <c r="C586" t="s">
        <v>282</v>
      </c>
      <c r="D586" t="s">
        <v>297</v>
      </c>
      <c r="E586" t="s">
        <v>296</v>
      </c>
      <c r="F586" t="s">
        <v>255</v>
      </c>
      <c r="G586" s="94" t="s">
        <v>7</v>
      </c>
      <c r="H586" s="94">
        <v>40</v>
      </c>
      <c r="I586" s="92" t="s">
        <v>330</v>
      </c>
      <c r="J586" s="92" t="s">
        <v>345</v>
      </c>
      <c r="K586" s="94">
        <v>4</v>
      </c>
      <c r="L586" s="94" t="s">
        <v>256</v>
      </c>
      <c r="M586" t="s">
        <v>117</v>
      </c>
      <c r="N586" t="s">
        <v>260</v>
      </c>
      <c r="O586" t="s">
        <v>260</v>
      </c>
      <c r="P586" t="s">
        <v>260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2.0277813049316409</v>
      </c>
    </row>
    <row r="587" spans="1:56">
      <c r="A587" t="s">
        <v>4</v>
      </c>
      <c r="B587" t="s">
        <v>294</v>
      </c>
      <c r="C587" t="s">
        <v>282</v>
      </c>
      <c r="D587" t="s">
        <v>297</v>
      </c>
      <c r="E587" t="s">
        <v>296</v>
      </c>
      <c r="F587" t="s">
        <v>255</v>
      </c>
      <c r="G587" s="94" t="s">
        <v>7</v>
      </c>
      <c r="H587" s="94">
        <v>7</v>
      </c>
      <c r="I587" s="92" t="s">
        <v>302</v>
      </c>
      <c r="J587" s="92" t="s">
        <v>343</v>
      </c>
      <c r="K587" s="94">
        <v>6</v>
      </c>
      <c r="L587" s="94" t="s">
        <v>256</v>
      </c>
      <c r="M587" t="s">
        <v>117</v>
      </c>
      <c r="N587" t="s">
        <v>339</v>
      </c>
      <c r="O587" t="s">
        <v>339</v>
      </c>
      <c r="P587" t="s">
        <v>339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108.75968794555661</v>
      </c>
      <c r="X587">
        <v>98.996526171875018</v>
      </c>
      <c r="Y587">
        <v>271.67877772216809</v>
      </c>
      <c r="Z587">
        <v>279.00876502075198</v>
      </c>
      <c r="AA587">
        <v>322.03695264282209</v>
      </c>
      <c r="AB587">
        <v>182.33063829345701</v>
      </c>
      <c r="AC587">
        <v>80.280702038574219</v>
      </c>
      <c r="AD587">
        <v>53.337586236572257</v>
      </c>
      <c r="AE587">
        <v>75.063333441162101</v>
      </c>
      <c r="AF587">
        <v>103.99846004028321</v>
      </c>
      <c r="AG587">
        <v>94.596693206787137</v>
      </c>
      <c r="AH587">
        <v>114.0744162597656</v>
      </c>
      <c r="AI587">
        <v>179.29811015625009</v>
      </c>
      <c r="AJ587">
        <v>318.66954165039061</v>
      </c>
      <c r="AK587">
        <v>425.32718060302739</v>
      </c>
      <c r="AL587">
        <v>879.06417739868061</v>
      </c>
      <c r="AM587">
        <v>1134.153259979249</v>
      </c>
      <c r="AN587">
        <v>987.48493632812608</v>
      </c>
      <c r="AO587">
        <v>966.60349257202165</v>
      </c>
      <c r="AP587">
        <v>944.30258200073217</v>
      </c>
      <c r="AQ587">
        <v>554.54637093505835</v>
      </c>
      <c r="AR587">
        <v>366.86978729248062</v>
      </c>
      <c r="AS587">
        <v>172.91856428833</v>
      </c>
      <c r="AT587">
        <v>163.7927372314453</v>
      </c>
      <c r="AU587">
        <v>314.41077258911128</v>
      </c>
      <c r="AV587">
        <v>281.7634271850585</v>
      </c>
      <c r="AW587">
        <v>293.49189301147447</v>
      </c>
      <c r="AX587">
        <v>399.16697427368189</v>
      </c>
      <c r="AY587">
        <v>447.17405419921892</v>
      </c>
      <c r="AZ587">
        <v>644.0770194763187</v>
      </c>
      <c r="BA587">
        <v>607.72148370971729</v>
      </c>
      <c r="BB587">
        <v>655.73882186889648</v>
      </c>
      <c r="BC587">
        <v>640.2635984069824</v>
      </c>
      <c r="BD587">
        <v>589.36088161621092</v>
      </c>
    </row>
    <row r="588" spans="1:56">
      <c r="A588" t="s">
        <v>4</v>
      </c>
      <c r="B588" t="s">
        <v>294</v>
      </c>
      <c r="C588" t="s">
        <v>282</v>
      </c>
      <c r="D588" t="s">
        <v>295</v>
      </c>
      <c r="E588" t="s">
        <v>296</v>
      </c>
      <c r="F588" t="s">
        <v>255</v>
      </c>
      <c r="G588" s="94" t="s">
        <v>7</v>
      </c>
      <c r="H588" s="94">
        <v>28</v>
      </c>
      <c r="I588" s="92" t="s">
        <v>329</v>
      </c>
      <c r="J588" s="92" t="s">
        <v>345</v>
      </c>
      <c r="K588" s="94">
        <v>3</v>
      </c>
      <c r="L588" s="94" t="s">
        <v>256</v>
      </c>
      <c r="M588" t="s">
        <v>117</v>
      </c>
      <c r="N588" t="s">
        <v>120</v>
      </c>
      <c r="O588" t="s">
        <v>120</v>
      </c>
      <c r="P588" t="s">
        <v>120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992.20624075927708</v>
      </c>
      <c r="AS588">
        <v>953.66495455932534</v>
      </c>
      <c r="AT588">
        <v>1296.30174399414</v>
      </c>
      <c r="AU588">
        <v>2454.825460394286</v>
      </c>
      <c r="AV588">
        <v>1451.818129797364</v>
      </c>
      <c r="AW588">
        <v>1471.523392370606</v>
      </c>
      <c r="AX588">
        <v>814.36094939575196</v>
      </c>
      <c r="AY588">
        <v>550.93494260253897</v>
      </c>
      <c r="AZ588">
        <v>1059.215965692139</v>
      </c>
      <c r="BA588">
        <v>1574.640307861328</v>
      </c>
      <c r="BB588">
        <v>506.85616160278329</v>
      </c>
      <c r="BC588">
        <v>929.17777390747051</v>
      </c>
      <c r="BD588">
        <v>570.86736809081992</v>
      </c>
    </row>
    <row r="589" spans="1:56">
      <c r="A589" t="s">
        <v>4</v>
      </c>
      <c r="B589" t="s">
        <v>294</v>
      </c>
      <c r="C589" t="s">
        <v>282</v>
      </c>
      <c r="D589" t="s">
        <v>295</v>
      </c>
      <c r="E589" t="s">
        <v>296</v>
      </c>
      <c r="F589" t="s">
        <v>255</v>
      </c>
      <c r="G589" s="94" t="s">
        <v>7</v>
      </c>
      <c r="H589" s="94">
        <v>15</v>
      </c>
      <c r="I589" s="92" t="s">
        <v>300</v>
      </c>
      <c r="J589" s="92" t="s">
        <v>344</v>
      </c>
      <c r="K589" s="94">
        <v>11</v>
      </c>
      <c r="L589" s="94" t="s">
        <v>256</v>
      </c>
      <c r="M589" t="s">
        <v>257</v>
      </c>
      <c r="N589" t="s">
        <v>258</v>
      </c>
      <c r="O589" t="s">
        <v>258</v>
      </c>
      <c r="P589" t="s">
        <v>258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975.08965485840019</v>
      </c>
      <c r="AF589">
        <v>14.97771935424805</v>
      </c>
      <c r="AG589">
        <v>17.489102484130861</v>
      </c>
      <c r="AH589">
        <v>25.043210498046879</v>
      </c>
      <c r="AI589">
        <v>16.322546545410159</v>
      </c>
      <c r="AJ589">
        <v>27.470940118408201</v>
      </c>
      <c r="AK589">
        <v>22.057898010253911</v>
      </c>
      <c r="AL589">
        <v>22.771698315429681</v>
      </c>
      <c r="AM589">
        <v>18.094062243652349</v>
      </c>
      <c r="AN589">
        <v>31.096444335937498</v>
      </c>
      <c r="AO589">
        <v>27.609493334960941</v>
      </c>
      <c r="AP589">
        <v>40.61247028808593</v>
      </c>
      <c r="AQ589">
        <v>97.496797149658207</v>
      </c>
      <c r="AR589">
        <v>347.84357291259812</v>
      </c>
      <c r="AS589">
        <v>154.2283702026368</v>
      </c>
      <c r="AT589">
        <v>156.14886587524421</v>
      </c>
      <c r="AU589">
        <v>120.34187614746089</v>
      </c>
      <c r="AV589">
        <v>179.06487390747071</v>
      </c>
      <c r="AW589">
        <v>101.2506648864746</v>
      </c>
      <c r="AX589">
        <v>103.2796046447754</v>
      </c>
      <c r="AY589">
        <v>181.92552846679681</v>
      </c>
      <c r="AZ589">
        <v>217.23364020996101</v>
      </c>
      <c r="BA589">
        <v>169.70894580078129</v>
      </c>
      <c r="BB589">
        <v>151.51059854125981</v>
      </c>
      <c r="BC589">
        <v>187.73029833984381</v>
      </c>
      <c r="BD589">
        <v>125.52360324096681</v>
      </c>
    </row>
  </sheetData>
  <autoFilter ref="A1:BD589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O27" sqref="O27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18.81640625" bestFit="1" customWidth="1"/>
    <col min="11" max="11" width="12.1796875" bestFit="1" customWidth="1"/>
    <col min="12" max="12" width="13.26953125" bestFit="1" customWidth="1"/>
    <col min="13" max="13" width="16.453125" bestFit="1" customWidth="1"/>
    <col min="14" max="14" width="10.1796875" bestFit="1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 customHeight="1">
      <c r="B2" s="91" t="s">
        <v>281</v>
      </c>
      <c r="I2" s="106" t="s">
        <v>346</v>
      </c>
      <c r="J2" s="106"/>
      <c r="K2" s="106"/>
      <c r="L2" s="106"/>
      <c r="M2" s="106"/>
      <c r="N2" s="106"/>
    </row>
    <row r="3" spans="2:19" ht="17.5" customHeight="1">
      <c r="I3" s="106"/>
      <c r="J3" s="106"/>
      <c r="K3" s="106"/>
      <c r="L3" s="106"/>
      <c r="M3" s="106"/>
      <c r="N3" s="106"/>
    </row>
    <row r="4" spans="2:19"/>
    <row r="5" spans="2:19" ht="23.5" customHeight="1">
      <c r="O5" s="105" t="s">
        <v>341</v>
      </c>
      <c r="P5" s="105"/>
      <c r="Q5" s="105"/>
      <c r="R5" s="105"/>
      <c r="S5" s="105"/>
    </row>
    <row r="6" spans="2:19">
      <c r="O6" s="105"/>
      <c r="P6" s="105"/>
      <c r="Q6" s="105"/>
      <c r="R6" s="105"/>
      <c r="S6" s="105"/>
    </row>
    <row r="7" spans="2:19">
      <c r="O7" s="105"/>
      <c r="P7" s="105"/>
      <c r="Q7" s="105"/>
      <c r="R7" s="105"/>
      <c r="S7" s="105"/>
    </row>
    <row r="8" spans="2:19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4"/>
    <row r="18" spans="9:14"/>
    <row r="19" spans="9:14"/>
    <row r="20" spans="9:14">
      <c r="J20" s="20" t="s">
        <v>63</v>
      </c>
    </row>
    <row r="21" spans="9:14">
      <c r="I21" s="20" t="s">
        <v>64</v>
      </c>
      <c r="J21" t="s">
        <v>342</v>
      </c>
      <c r="K21" t="s">
        <v>343</v>
      </c>
      <c r="L21" t="s">
        <v>344</v>
      </c>
      <c r="M21" t="s">
        <v>345</v>
      </c>
      <c r="N21" t="s">
        <v>62</v>
      </c>
    </row>
    <row r="22" spans="9:14">
      <c r="I22" s="21" t="s">
        <v>267</v>
      </c>
      <c r="J22" s="23">
        <v>24156.467271179157</v>
      </c>
      <c r="K22" s="23">
        <v>0</v>
      </c>
      <c r="L22" s="23">
        <v>0</v>
      </c>
      <c r="M22" s="23">
        <v>0</v>
      </c>
      <c r="N22" s="23">
        <v>24156.467271179157</v>
      </c>
    </row>
    <row r="23" spans="9:14">
      <c r="I23" s="21" t="s">
        <v>268</v>
      </c>
      <c r="J23" s="23">
        <v>35248.060795684774</v>
      </c>
      <c r="K23" s="23">
        <v>0</v>
      </c>
      <c r="L23" s="23">
        <v>0</v>
      </c>
      <c r="M23" s="23">
        <v>0</v>
      </c>
      <c r="N23" s="23">
        <v>35248.060795684774</v>
      </c>
    </row>
    <row r="24" spans="9:14">
      <c r="I24" s="21" t="s">
        <v>269</v>
      </c>
      <c r="J24" s="23">
        <v>53734.958041253631</v>
      </c>
      <c r="K24" s="23">
        <v>0</v>
      </c>
      <c r="L24" s="23">
        <v>0</v>
      </c>
      <c r="M24" s="23">
        <v>0</v>
      </c>
      <c r="N24" s="23">
        <v>53734.958041253631</v>
      </c>
    </row>
    <row r="25" spans="9:14">
      <c r="I25" s="21" t="s">
        <v>270</v>
      </c>
      <c r="J25" s="23">
        <v>81269.094978991532</v>
      </c>
      <c r="K25" s="23">
        <v>0</v>
      </c>
      <c r="L25" s="23">
        <v>0</v>
      </c>
      <c r="M25" s="23">
        <v>0</v>
      </c>
      <c r="N25" s="23">
        <v>81269.094978991532</v>
      </c>
    </row>
    <row r="26" spans="9:14">
      <c r="I26" s="21" t="s">
        <v>271</v>
      </c>
      <c r="J26" s="23">
        <v>108921.1517536192</v>
      </c>
      <c r="K26" s="23">
        <v>0</v>
      </c>
      <c r="L26" s="23">
        <v>0</v>
      </c>
      <c r="M26" s="23">
        <v>0</v>
      </c>
      <c r="N26" s="23">
        <v>108921.1517536192</v>
      </c>
    </row>
    <row r="27" spans="9:14">
      <c r="I27" s="21" t="s">
        <v>272</v>
      </c>
      <c r="J27" s="23">
        <v>108268.28657612897</v>
      </c>
      <c r="K27" s="23">
        <v>20757.047038562006</v>
      </c>
      <c r="L27" s="23">
        <v>0</v>
      </c>
      <c r="M27" s="23">
        <v>0</v>
      </c>
      <c r="N27" s="23">
        <v>129025.33361469099</v>
      </c>
    </row>
    <row r="28" spans="9:14">
      <c r="I28" s="21" t="s">
        <v>273</v>
      </c>
      <c r="J28" s="23">
        <v>112786.14055601186</v>
      </c>
      <c r="K28" s="23">
        <v>28945.626610131832</v>
      </c>
      <c r="L28" s="23">
        <v>0</v>
      </c>
      <c r="M28" s="23">
        <v>0</v>
      </c>
      <c r="N28" s="23">
        <v>141731.76716614369</v>
      </c>
    </row>
    <row r="29" spans="9:14">
      <c r="I29" s="21" t="s">
        <v>274</v>
      </c>
      <c r="J29" s="23">
        <v>101881.62567671519</v>
      </c>
      <c r="K29" s="23">
        <v>41608.782824896232</v>
      </c>
      <c r="L29" s="23">
        <v>0</v>
      </c>
      <c r="M29" s="23">
        <v>0</v>
      </c>
      <c r="N29" s="23">
        <v>143490.40850161144</v>
      </c>
    </row>
    <row r="30" spans="9:14">
      <c r="I30" s="21" t="s">
        <v>275</v>
      </c>
      <c r="J30" s="23">
        <v>85199.800144848705</v>
      </c>
      <c r="K30" s="23">
        <v>59491.260103942928</v>
      </c>
      <c r="L30" s="23">
        <v>0</v>
      </c>
      <c r="M30" s="23">
        <v>0</v>
      </c>
      <c r="N30" s="23">
        <v>144691.06024879165</v>
      </c>
    </row>
    <row r="31" spans="9:14">
      <c r="I31" s="21" t="s">
        <v>276</v>
      </c>
      <c r="J31" s="23">
        <v>71741.889869342049</v>
      </c>
      <c r="K31" s="23">
        <v>73549.145269622866</v>
      </c>
      <c r="L31" s="23">
        <v>0</v>
      </c>
      <c r="M31" s="23">
        <v>0</v>
      </c>
      <c r="N31" s="23">
        <v>145291.03513896491</v>
      </c>
    </row>
    <row r="32" spans="9:14">
      <c r="I32" s="21" t="s">
        <v>277</v>
      </c>
      <c r="J32" s="23">
        <v>61267.936294299347</v>
      </c>
      <c r="K32" s="23">
        <v>65445.782549273739</v>
      </c>
      <c r="L32" s="23">
        <v>15984.357908245887</v>
      </c>
      <c r="M32" s="23">
        <v>0</v>
      </c>
      <c r="N32" s="23">
        <v>142698.07675181897</v>
      </c>
    </row>
    <row r="33" spans="9:14">
      <c r="I33" s="21" t="s">
        <v>278</v>
      </c>
      <c r="J33" s="23">
        <v>58960.890348297129</v>
      </c>
      <c r="K33" s="23">
        <v>65487.697239868197</v>
      </c>
      <c r="L33" s="23">
        <v>20953.228602386502</v>
      </c>
      <c r="M33" s="23">
        <v>0</v>
      </c>
      <c r="N33" s="23">
        <v>145401.81619055185</v>
      </c>
    </row>
    <row r="34" spans="9:14">
      <c r="I34" s="21" t="s">
        <v>279</v>
      </c>
      <c r="J34" s="23">
        <v>59805.64142869872</v>
      </c>
      <c r="K34" s="23">
        <v>58533.351739776619</v>
      </c>
      <c r="L34" s="23">
        <v>29357.569403753678</v>
      </c>
      <c r="M34" s="23">
        <v>0</v>
      </c>
      <c r="N34" s="23">
        <v>147696.56257222901</v>
      </c>
    </row>
    <row r="35" spans="9:14">
      <c r="I35" s="21" t="s">
        <v>280</v>
      </c>
      <c r="J35" s="23">
        <v>62017.981965570041</v>
      </c>
      <c r="K35" s="23">
        <v>50120.662107580589</v>
      </c>
      <c r="L35" s="23">
        <v>41056.639853845234</v>
      </c>
      <c r="M35" s="23">
        <v>0</v>
      </c>
      <c r="N35" s="23">
        <v>153195.28392699588</v>
      </c>
    </row>
    <row r="36" spans="9:14">
      <c r="I36" s="21" t="s">
        <v>82</v>
      </c>
      <c r="J36" s="23">
        <v>73354.54297766721</v>
      </c>
      <c r="K36" s="23">
        <v>44687.139154980454</v>
      </c>
      <c r="L36" s="23">
        <v>51638.82599182742</v>
      </c>
      <c r="M36" s="23">
        <v>0</v>
      </c>
      <c r="N36" s="23">
        <v>169680.50812447508</v>
      </c>
    </row>
    <row r="37" spans="9:14">
      <c r="I37" s="21" t="s">
        <v>83</v>
      </c>
      <c r="J37" s="23">
        <v>81444.830765801948</v>
      </c>
      <c r="K37" s="23">
        <v>38934.656793859867</v>
      </c>
      <c r="L37" s="23">
        <v>46688.036323742679</v>
      </c>
      <c r="M37" s="23">
        <v>12514.53877056276</v>
      </c>
      <c r="N37" s="23">
        <v>179582.06265396727</v>
      </c>
    </row>
    <row r="38" spans="9:14">
      <c r="I38" s="21" t="s">
        <v>84</v>
      </c>
      <c r="J38" s="23">
        <v>87468.677259631339</v>
      </c>
      <c r="K38" s="23">
        <v>37712.482146380622</v>
      </c>
      <c r="L38" s="23">
        <v>46786.249757312034</v>
      </c>
      <c r="M38" s="23">
        <v>16882.187430145255</v>
      </c>
      <c r="N38" s="23">
        <v>188849.59659346924</v>
      </c>
    </row>
    <row r="39" spans="9:14">
      <c r="I39" s="21" t="s">
        <v>85</v>
      </c>
      <c r="J39" s="23">
        <v>101158.08965903323</v>
      </c>
      <c r="K39" s="23">
        <v>37972.517082647704</v>
      </c>
      <c r="L39" s="23">
        <v>41474.518506762695</v>
      </c>
      <c r="M39" s="23">
        <v>23456.529225225844</v>
      </c>
      <c r="N39" s="23">
        <v>204061.65447366948</v>
      </c>
    </row>
    <row r="40" spans="9:14">
      <c r="I40" s="21" t="s">
        <v>86</v>
      </c>
      <c r="J40" s="23">
        <v>106456.4184080322</v>
      </c>
      <c r="K40" s="23">
        <v>39400.14905617066</v>
      </c>
      <c r="L40" s="23">
        <v>35063.49826346436</v>
      </c>
      <c r="M40" s="23">
        <v>32510.382033343529</v>
      </c>
      <c r="N40" s="23">
        <v>213430.44776101079</v>
      </c>
    </row>
    <row r="41" spans="9:14">
      <c r="I41" s="21" t="s">
        <v>87</v>
      </c>
      <c r="J41" s="23">
        <v>105366.78237105104</v>
      </c>
      <c r="K41" s="23">
        <v>47218.727571905511</v>
      </c>
      <c r="L41" s="23">
        <v>31336.220902136225</v>
      </c>
      <c r="M41" s="23">
        <v>39872.471958343536</v>
      </c>
      <c r="N41" s="23">
        <v>223794.20280343632</v>
      </c>
    </row>
    <row r="42" spans="9:14">
      <c r="I42" s="21" t="s">
        <v>88</v>
      </c>
      <c r="J42" s="23">
        <v>111137.91622781986</v>
      </c>
      <c r="K42" s="23">
        <v>53613.440527520746</v>
      </c>
      <c r="L42" s="23">
        <v>27483.813849884031</v>
      </c>
      <c r="M42" s="23">
        <v>46110.7576039673</v>
      </c>
      <c r="N42" s="23">
        <v>238345.92820919194</v>
      </c>
    </row>
    <row r="43" spans="9:14">
      <c r="I43" s="21" t="s">
        <v>89</v>
      </c>
      <c r="J43" s="23">
        <v>118689.10459814456</v>
      </c>
      <c r="K43" s="23">
        <v>59167.103151171897</v>
      </c>
      <c r="L43" s="23">
        <v>27680.921480303958</v>
      </c>
      <c r="M43" s="23">
        <v>50511.315735925309</v>
      </c>
      <c r="N43" s="23">
        <v>256048.44496554573</v>
      </c>
    </row>
    <row r="44" spans="9:14">
      <c r="I44" s="21" t="s">
        <v>90</v>
      </c>
      <c r="J44" s="23">
        <v>115859.86133654174</v>
      </c>
      <c r="K44" s="23">
        <v>72049.652121960477</v>
      </c>
      <c r="L44" s="23">
        <v>29134.746841699209</v>
      </c>
      <c r="M44" s="23">
        <v>53360.558865405292</v>
      </c>
      <c r="N44" s="23">
        <v>270404.81916560669</v>
      </c>
    </row>
    <row r="45" spans="9:14">
      <c r="I45" s="21" t="s">
        <v>91</v>
      </c>
      <c r="J45" s="23">
        <v>112254.06264776611</v>
      </c>
      <c r="K45" s="23">
        <v>78620.97734913943</v>
      </c>
      <c r="L45" s="23">
        <v>31553.850215234379</v>
      </c>
      <c r="M45" s="23">
        <v>57476.209517449985</v>
      </c>
      <c r="N45" s="23">
        <v>279905.09972958989</v>
      </c>
    </row>
    <row r="46" spans="9:14">
      <c r="I46" s="21" t="s">
        <v>92</v>
      </c>
      <c r="J46" s="23">
        <v>115148.43084254763</v>
      </c>
      <c r="K46" s="23">
        <v>80416.594320672637</v>
      </c>
      <c r="L46" s="23">
        <v>38618.493638641354</v>
      </c>
      <c r="M46" s="23">
        <v>63042.608953106726</v>
      </c>
      <c r="N46" s="23">
        <v>297226.12775496836</v>
      </c>
    </row>
    <row r="47" spans="9:14">
      <c r="I47" s="21" t="s">
        <v>93</v>
      </c>
      <c r="J47" s="23">
        <v>115218.84761779175</v>
      </c>
      <c r="K47" s="23">
        <v>84170.606426580853</v>
      </c>
      <c r="L47" s="23">
        <v>44364.723096795635</v>
      </c>
      <c r="M47" s="23">
        <v>66063.150026257324</v>
      </c>
      <c r="N47" s="23">
        <v>309817.32716742554</v>
      </c>
    </row>
    <row r="48" spans="9:14">
      <c r="I48" s="21" t="s">
        <v>94</v>
      </c>
      <c r="J48" s="23">
        <v>119689.24136465455</v>
      </c>
      <c r="K48" s="23">
        <v>87380.927360943606</v>
      </c>
      <c r="L48" s="23">
        <v>48634.333833294681</v>
      </c>
      <c r="M48" s="23">
        <v>70322.840279907265</v>
      </c>
      <c r="N48" s="23">
        <v>326027.3428388001</v>
      </c>
    </row>
    <row r="49" spans="9:14">
      <c r="I49" s="21" t="s">
        <v>95</v>
      </c>
      <c r="J49" s="23">
        <v>133656.31228180541</v>
      </c>
      <c r="K49" s="23">
        <v>80571.398239721675</v>
      </c>
      <c r="L49" s="23">
        <v>58348.76159398802</v>
      </c>
      <c r="M49" s="23">
        <v>73872.306067889425</v>
      </c>
      <c r="N49" s="23">
        <v>346448.77818340459</v>
      </c>
    </row>
    <row r="50" spans="9:14">
      <c r="I50" s="21" t="s">
        <v>96</v>
      </c>
      <c r="J50" s="23">
        <v>144897.18127506709</v>
      </c>
      <c r="K50" s="23">
        <v>75791.386894543451</v>
      </c>
      <c r="L50" s="23">
        <v>62185.917919708241</v>
      </c>
      <c r="M50" s="23">
        <v>78930.300471942144</v>
      </c>
      <c r="N50" s="23">
        <v>361804.78656126093</v>
      </c>
    </row>
    <row r="51" spans="9:14">
      <c r="I51" s="21" t="s">
        <v>97</v>
      </c>
      <c r="J51" s="23">
        <v>149502.20931398924</v>
      </c>
      <c r="K51" s="23">
        <v>76245.04510382688</v>
      </c>
      <c r="L51" s="23">
        <v>61156.594402996787</v>
      </c>
      <c r="M51" s="23">
        <v>88278.95316575926</v>
      </c>
      <c r="N51" s="23">
        <v>375182.80198657216</v>
      </c>
    </row>
    <row r="52" spans="9:14">
      <c r="I52" s="21" t="s">
        <v>98</v>
      </c>
      <c r="J52" s="23">
        <v>154747.5961636292</v>
      </c>
      <c r="K52" s="23">
        <v>76445.867833953846</v>
      </c>
      <c r="L52" s="23">
        <v>63074.891540222132</v>
      </c>
      <c r="M52" s="23">
        <v>94928.847387536676</v>
      </c>
      <c r="N52" s="23">
        <v>389197.20292534184</v>
      </c>
    </row>
    <row r="53" spans="9:14">
      <c r="I53" s="21" t="s">
        <v>53</v>
      </c>
      <c r="J53" s="23">
        <v>163438.56038328863</v>
      </c>
      <c r="K53" s="23">
        <v>80735.71226968382</v>
      </c>
      <c r="L53" s="23">
        <v>64125.655322808809</v>
      </c>
      <c r="M53" s="23">
        <v>101840.0991783692</v>
      </c>
      <c r="N53" s="23">
        <v>410140.02715415048</v>
      </c>
    </row>
    <row r="54" spans="9:14">
      <c r="I54" s="21" t="s">
        <v>54</v>
      </c>
      <c r="J54" s="23">
        <v>162323.3538991455</v>
      </c>
      <c r="K54" s="23">
        <v>92499.593432531779</v>
      </c>
      <c r="L54" s="23">
        <v>59393.922438281254</v>
      </c>
      <c r="M54" s="23">
        <v>112885.12623259892</v>
      </c>
      <c r="N54" s="23">
        <v>427101.99600255745</v>
      </c>
    </row>
    <row r="55" spans="9:14">
      <c r="I55" s="21" t="s">
        <v>55</v>
      </c>
      <c r="J55" s="23">
        <v>167464.39204605113</v>
      </c>
      <c r="K55" s="23">
        <v>100851.46859864502</v>
      </c>
      <c r="L55" s="23">
        <v>55486.645870904526</v>
      </c>
      <c r="M55" s="23">
        <v>120689.08875902099</v>
      </c>
      <c r="N55" s="23">
        <v>444491.59527462174</v>
      </c>
    </row>
    <row r="56" spans="9:14">
      <c r="I56" s="21" t="s">
        <v>56</v>
      </c>
      <c r="J56" s="23">
        <v>163240.05495189209</v>
      </c>
      <c r="K56" s="23">
        <v>106614.8831369629</v>
      </c>
      <c r="L56" s="23">
        <v>56922.414867114232</v>
      </c>
      <c r="M56" s="23">
        <v>128702.77652789923</v>
      </c>
      <c r="N56" s="23">
        <v>455480.12948386848</v>
      </c>
    </row>
    <row r="57" spans="9:14">
      <c r="I57" s="21" t="s">
        <v>57</v>
      </c>
      <c r="J57" s="23">
        <v>152697.81782692263</v>
      </c>
      <c r="K57" s="23">
        <v>110063.84029714964</v>
      </c>
      <c r="L57" s="23">
        <v>57850.423208093242</v>
      </c>
      <c r="M57" s="23">
        <v>135973.31976098634</v>
      </c>
      <c r="N57" s="23">
        <v>456585.40109315189</v>
      </c>
    </row>
    <row r="58" spans="9:14">
      <c r="I58" s="21" t="s">
        <v>58</v>
      </c>
      <c r="J58" s="23">
        <v>135591.11430244139</v>
      </c>
      <c r="K58" s="23">
        <v>116065.51561229859</v>
      </c>
      <c r="L58" s="23">
        <v>60984.046217895491</v>
      </c>
      <c r="M58" s="23">
        <v>142075.74505216672</v>
      </c>
      <c r="N58" s="23">
        <v>454716.4211848022</v>
      </c>
    </row>
    <row r="59" spans="9:14">
      <c r="I59" s="21" t="s">
        <v>59</v>
      </c>
      <c r="J59" s="23">
        <v>110579.35884594115</v>
      </c>
      <c r="K59" s="23">
        <v>111917.33744221802</v>
      </c>
      <c r="L59" s="23">
        <v>68863.75454150392</v>
      </c>
      <c r="M59" s="23">
        <v>145810.2940670411</v>
      </c>
      <c r="N59" s="23">
        <v>437170.74489670421</v>
      </c>
    </row>
    <row r="60" spans="9:14">
      <c r="I60" s="21" t="s">
        <v>60</v>
      </c>
      <c r="J60" s="23">
        <v>84284.635881463619</v>
      </c>
      <c r="K60" s="23">
        <v>118428.35336123662</v>
      </c>
      <c r="L60" s="23">
        <v>76771.113618170202</v>
      </c>
      <c r="M60" s="23">
        <v>151391.92785045778</v>
      </c>
      <c r="N60" s="23">
        <v>430876.0307113282</v>
      </c>
    </row>
    <row r="61" spans="9:14">
      <c r="I61" s="21" t="s">
        <v>61</v>
      </c>
      <c r="J61" s="23">
        <v>62400.654566308542</v>
      </c>
      <c r="K61" s="23">
        <v>119897.68935384527</v>
      </c>
      <c r="L61" s="23">
        <v>84194.706331439229</v>
      </c>
      <c r="M61" s="23">
        <v>162599.51105339359</v>
      </c>
      <c r="N61" s="23">
        <v>429092.56130498659</v>
      </c>
    </row>
    <row r="62" spans="9:14"/>
    <row r="63" spans="9:14"/>
    <row r="64" spans="9:14"/>
    <row r="65"/>
  </sheetData>
  <mergeCells count="2">
    <mergeCell ref="O5:S8"/>
    <mergeCell ref="I2:N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9"/>
  <sheetViews>
    <sheetView showGridLines="0" workbookViewId="0">
      <selection activeCell="C12" sqref="C12"/>
    </sheetView>
  </sheetViews>
  <sheetFormatPr defaultColWidth="0" defaultRowHeight="14.5" zeroHeight="1"/>
  <cols>
    <col min="1" max="1" width="7.08984375" style="26" customWidth="1"/>
    <col min="2" max="2" width="21.08984375" style="82" bestFit="1" customWidth="1"/>
    <col min="3" max="3" width="58.36328125" style="82" customWidth="1"/>
    <col min="4" max="4" width="42.90625" style="26" customWidth="1"/>
    <col min="5" max="5" width="8.7265625" style="26" customWidth="1"/>
    <col min="6" max="6" width="4.1796875" style="26" customWidth="1"/>
    <col min="7" max="7" width="8.7265625" style="26" customWidth="1"/>
    <col min="8" max="16384" width="8.7265625" style="26" hidden="1"/>
  </cols>
  <sheetData>
    <row r="1" spans="2:4"/>
    <row r="2" spans="2:4"/>
    <row r="3" spans="2:4" ht="18.5">
      <c r="B3" s="107" t="s">
        <v>111</v>
      </c>
      <c r="C3" s="107"/>
      <c r="D3" s="107"/>
    </row>
    <row r="4" spans="2:4" ht="15.5">
      <c r="B4" s="15" t="s">
        <v>29</v>
      </c>
      <c r="C4" s="15" t="s">
        <v>21</v>
      </c>
      <c r="D4" s="14" t="s">
        <v>22</v>
      </c>
    </row>
    <row r="5" spans="2:4">
      <c r="B5" s="83" t="s">
        <v>30</v>
      </c>
      <c r="C5" s="16" t="s">
        <v>23</v>
      </c>
      <c r="D5" s="17" t="s">
        <v>24</v>
      </c>
    </row>
    <row r="6" spans="2:4">
      <c r="B6" s="84" t="s">
        <v>31</v>
      </c>
      <c r="C6" s="18" t="s">
        <v>25</v>
      </c>
      <c r="D6" s="19" t="s">
        <v>26</v>
      </c>
    </row>
    <row r="7" spans="2:4">
      <c r="B7" s="84" t="s">
        <v>32</v>
      </c>
      <c r="C7" s="18" t="s">
        <v>27</v>
      </c>
      <c r="D7" s="19" t="s">
        <v>28</v>
      </c>
    </row>
    <row r="8" spans="2:4">
      <c r="B8" s="84" t="s">
        <v>33</v>
      </c>
      <c r="C8" s="18" t="s">
        <v>34</v>
      </c>
      <c r="D8" s="19" t="s">
        <v>35</v>
      </c>
    </row>
    <row r="9" spans="2:4">
      <c r="B9" s="84" t="s">
        <v>284</v>
      </c>
      <c r="C9" s="18" t="s">
        <v>347</v>
      </c>
      <c r="D9" s="19" t="s">
        <v>348</v>
      </c>
    </row>
    <row r="10" spans="2:4">
      <c r="B10" s="84" t="s">
        <v>288</v>
      </c>
      <c r="C10" s="85" t="s">
        <v>289</v>
      </c>
      <c r="D10" s="86" t="s">
        <v>290</v>
      </c>
    </row>
    <row r="11" spans="2:4">
      <c r="B11" s="84" t="s">
        <v>291</v>
      </c>
      <c r="C11" s="85" t="s">
        <v>292</v>
      </c>
      <c r="D11" s="86" t="s">
        <v>293</v>
      </c>
    </row>
    <row r="12" spans="2:4" ht="43.5">
      <c r="B12" s="84" t="s">
        <v>353</v>
      </c>
      <c r="C12" s="85" t="s">
        <v>351</v>
      </c>
      <c r="D12" s="95" t="s">
        <v>352</v>
      </c>
    </row>
    <row r="13" spans="2:4">
      <c r="B13" s="84" t="s">
        <v>42</v>
      </c>
      <c r="C13" s="85" t="s">
        <v>249</v>
      </c>
      <c r="D13" s="86" t="s">
        <v>261</v>
      </c>
    </row>
    <row r="14" spans="2:4">
      <c r="B14" s="84" t="s">
        <v>244</v>
      </c>
      <c r="C14" s="85" t="s">
        <v>250</v>
      </c>
      <c r="D14" s="86" t="s">
        <v>262</v>
      </c>
    </row>
    <row r="15" spans="2:4">
      <c r="B15" s="84" t="s">
        <v>245</v>
      </c>
      <c r="C15" s="85" t="s">
        <v>251</v>
      </c>
      <c r="D15" s="86" t="s">
        <v>266</v>
      </c>
    </row>
    <row r="16" spans="2:4">
      <c r="B16" s="84" t="s">
        <v>246</v>
      </c>
      <c r="C16" s="85" t="s">
        <v>252</v>
      </c>
      <c r="D16" s="86" t="s">
        <v>263</v>
      </c>
    </row>
    <row r="17" spans="2:4">
      <c r="B17" s="84" t="s">
        <v>247</v>
      </c>
      <c r="C17" s="85" t="s">
        <v>253</v>
      </c>
      <c r="D17" s="86" t="s">
        <v>264</v>
      </c>
    </row>
    <row r="18" spans="2:4">
      <c r="B18" s="84" t="s">
        <v>248</v>
      </c>
      <c r="C18" s="85" t="s">
        <v>254</v>
      </c>
      <c r="D18" s="86" t="s">
        <v>265</v>
      </c>
    </row>
    <row r="19" spans="2:4">
      <c r="B19" s="84" t="s">
        <v>36</v>
      </c>
      <c r="C19" s="85" t="s">
        <v>38</v>
      </c>
      <c r="D19" s="87" t="s">
        <v>40</v>
      </c>
    </row>
    <row r="20" spans="2:4">
      <c r="B20" s="88" t="s">
        <v>37</v>
      </c>
      <c r="C20" s="89" t="s">
        <v>39</v>
      </c>
      <c r="D20" s="90" t="s">
        <v>41</v>
      </c>
    </row>
    <row r="21" spans="2:4"/>
    <row r="22" spans="2:4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 hidden="1"/>
    <row r="38"/>
    <row r="39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I1" sqref="I1:I1048576"/>
    </sheetView>
  </sheetViews>
  <sheetFormatPr defaultColWidth="0" defaultRowHeight="21" customHeight="1" zeroHeight="1"/>
  <cols>
    <col min="1" max="1" width="4.453125" style="26" customWidth="1"/>
    <col min="2" max="2" width="11.453125" style="24" bestFit="1" customWidth="1"/>
    <col min="3" max="3" width="44.1796875" style="26" customWidth="1"/>
    <col min="4" max="4" width="43.7265625" style="26" customWidth="1"/>
    <col min="5" max="5" width="9" style="24" bestFit="1" customWidth="1"/>
    <col min="6" max="6" width="12.6328125" style="24" bestFit="1" customWidth="1"/>
    <col min="7" max="7" width="7.36328125" style="26" customWidth="1"/>
    <col min="8" max="8" width="4.54296875" style="24" customWidth="1"/>
    <col min="9" max="13" width="0" style="26" hidden="1" customWidth="1"/>
    <col min="14" max="16384" width="8.7265625" style="26" hidden="1"/>
  </cols>
  <sheetData>
    <row r="1" spans="2:7" ht="14.5"/>
    <row r="2" spans="2:7" ht="58" customHeight="1">
      <c r="B2" s="108" t="s">
        <v>224</v>
      </c>
      <c r="C2" s="108"/>
      <c r="D2" s="108"/>
      <c r="E2" s="108"/>
      <c r="F2" s="108"/>
      <c r="G2" s="109"/>
    </row>
    <row r="3" spans="2:7" ht="14.5" customHeight="1">
      <c r="B3" s="108"/>
      <c r="C3" s="108"/>
      <c r="D3" s="108"/>
      <c r="E3" s="108"/>
      <c r="F3" s="108"/>
      <c r="G3" s="109"/>
    </row>
    <row r="4" spans="2:7" ht="29" customHeight="1">
      <c r="B4" s="28" t="s">
        <v>99</v>
      </c>
      <c r="C4" s="28" t="s">
        <v>112</v>
      </c>
      <c r="D4" s="28" t="s">
        <v>113</v>
      </c>
      <c r="E4" s="29" t="s">
        <v>223</v>
      </c>
      <c r="F4" s="29" t="s">
        <v>114</v>
      </c>
      <c r="G4" s="29" t="s">
        <v>115</v>
      </c>
    </row>
    <row r="5" spans="2:7" ht="15.5">
      <c r="B5" s="25">
        <v>1</v>
      </c>
      <c r="C5" s="30" t="s">
        <v>116</v>
      </c>
      <c r="D5" s="30" t="s">
        <v>117</v>
      </c>
      <c r="E5" s="31">
        <v>1</v>
      </c>
      <c r="F5" s="32" t="s">
        <v>118</v>
      </c>
      <c r="G5" s="33"/>
    </row>
    <row r="6" spans="2:7" ht="21" customHeight="1">
      <c r="B6" s="27">
        <v>2</v>
      </c>
      <c r="C6" s="34" t="s">
        <v>119</v>
      </c>
      <c r="D6" s="34" t="s">
        <v>120</v>
      </c>
      <c r="E6" s="31">
        <v>3</v>
      </c>
      <c r="F6" s="32" t="s">
        <v>118</v>
      </c>
      <c r="G6" s="33"/>
    </row>
    <row r="7" spans="2:7" ht="21" customHeight="1">
      <c r="B7" s="27">
        <v>2</v>
      </c>
      <c r="C7" s="34" t="s">
        <v>121</v>
      </c>
      <c r="D7" s="34" t="s">
        <v>122</v>
      </c>
      <c r="E7" s="31">
        <v>6</v>
      </c>
      <c r="F7" s="32" t="s">
        <v>123</v>
      </c>
      <c r="G7" s="35"/>
    </row>
    <row r="8" spans="2:7" ht="21" customHeight="1">
      <c r="B8" s="27">
        <v>2</v>
      </c>
      <c r="C8" s="34" t="s">
        <v>124</v>
      </c>
      <c r="D8" s="34" t="s">
        <v>125</v>
      </c>
      <c r="E8" s="31">
        <v>4</v>
      </c>
      <c r="F8" s="32" t="s">
        <v>126</v>
      </c>
      <c r="G8" s="36"/>
    </row>
    <row r="9" spans="2:7" ht="21" customHeight="1">
      <c r="B9" s="27">
        <v>2</v>
      </c>
      <c r="C9" s="34" t="s">
        <v>127</v>
      </c>
      <c r="D9" s="34" t="s">
        <v>128</v>
      </c>
      <c r="E9" s="31">
        <v>7</v>
      </c>
      <c r="F9" s="32" t="s">
        <v>129</v>
      </c>
      <c r="G9" s="37"/>
    </row>
    <row r="10" spans="2:7" ht="21" customHeight="1">
      <c r="B10" s="27">
        <v>2</v>
      </c>
      <c r="C10" s="34" t="s">
        <v>130</v>
      </c>
      <c r="D10" s="34" t="s">
        <v>131</v>
      </c>
      <c r="E10" s="31">
        <v>5</v>
      </c>
      <c r="F10" s="32" t="s">
        <v>132</v>
      </c>
      <c r="G10" s="38"/>
    </row>
    <row r="11" spans="2:7" ht="21" customHeight="1">
      <c r="B11" s="27">
        <v>2</v>
      </c>
      <c r="C11" s="34" t="s">
        <v>133</v>
      </c>
      <c r="D11" s="34" t="s">
        <v>134</v>
      </c>
      <c r="E11" s="39">
        <v>49</v>
      </c>
      <c r="F11" s="32" t="s">
        <v>135</v>
      </c>
      <c r="G11" s="40"/>
    </row>
    <row r="12" spans="2:7" ht="21" customHeight="1">
      <c r="B12" s="25">
        <v>1</v>
      </c>
      <c r="C12" s="30" t="s">
        <v>136</v>
      </c>
      <c r="D12" s="30" t="s">
        <v>137</v>
      </c>
      <c r="E12" s="39">
        <v>10</v>
      </c>
      <c r="F12" s="32" t="s">
        <v>138</v>
      </c>
      <c r="G12" s="41"/>
    </row>
    <row r="13" spans="2:7" ht="21" customHeight="1">
      <c r="B13" s="27">
        <v>2</v>
      </c>
      <c r="C13" s="42" t="s">
        <v>139</v>
      </c>
      <c r="D13" s="42" t="s">
        <v>140</v>
      </c>
      <c r="E13" s="39">
        <v>12</v>
      </c>
      <c r="F13" s="32" t="s">
        <v>138</v>
      </c>
      <c r="G13" s="41"/>
    </row>
    <row r="14" spans="2:7" ht="21" customHeight="1">
      <c r="B14" s="27">
        <v>2</v>
      </c>
      <c r="C14" s="42" t="s">
        <v>141</v>
      </c>
      <c r="D14" s="42" t="s">
        <v>142</v>
      </c>
      <c r="E14" s="39">
        <v>77</v>
      </c>
      <c r="F14" s="43" t="s">
        <v>143</v>
      </c>
      <c r="G14" s="44"/>
    </row>
    <row r="15" spans="2:7" ht="21" customHeight="1">
      <c r="B15" s="27">
        <v>2</v>
      </c>
      <c r="C15" s="42" t="s">
        <v>144</v>
      </c>
      <c r="D15" s="42" t="s">
        <v>145</v>
      </c>
      <c r="E15" s="39">
        <v>11</v>
      </c>
      <c r="F15" s="32" t="s">
        <v>146</v>
      </c>
      <c r="G15" s="45"/>
    </row>
    <row r="16" spans="2:7" ht="21" customHeight="1">
      <c r="B16" s="27">
        <v>2</v>
      </c>
      <c r="C16" s="42" t="s">
        <v>147</v>
      </c>
      <c r="D16" s="42" t="s">
        <v>148</v>
      </c>
      <c r="E16" s="39">
        <v>84</v>
      </c>
      <c r="F16" s="43" t="s">
        <v>149</v>
      </c>
      <c r="G16" s="46"/>
    </row>
    <row r="17" spans="2:7" ht="21" customHeight="1">
      <c r="B17" s="27">
        <v>2</v>
      </c>
      <c r="C17" s="42" t="s">
        <v>150</v>
      </c>
      <c r="D17" s="42" t="s">
        <v>151</v>
      </c>
      <c r="E17" s="39">
        <v>50</v>
      </c>
      <c r="F17" s="32" t="s">
        <v>152</v>
      </c>
      <c r="G17" s="47"/>
    </row>
    <row r="18" spans="2:7" ht="21" customHeight="1">
      <c r="B18" s="27">
        <v>2</v>
      </c>
      <c r="C18" s="42" t="s">
        <v>153</v>
      </c>
      <c r="D18" s="42" t="s">
        <v>154</v>
      </c>
      <c r="E18" s="39">
        <v>32</v>
      </c>
      <c r="F18" s="32" t="s">
        <v>155</v>
      </c>
      <c r="G18" s="48"/>
    </row>
    <row r="19" spans="2:7" ht="21" customHeight="1">
      <c r="B19" s="27">
        <v>2</v>
      </c>
      <c r="C19" s="42" t="s">
        <v>156</v>
      </c>
      <c r="D19" s="42" t="s">
        <v>157</v>
      </c>
      <c r="E19" s="39">
        <v>29</v>
      </c>
      <c r="F19" s="32" t="s">
        <v>158</v>
      </c>
      <c r="G19" s="49"/>
    </row>
    <row r="20" spans="2:7" ht="21" customHeight="1">
      <c r="B20" s="25">
        <v>1</v>
      </c>
      <c r="C20" s="50" t="s">
        <v>159</v>
      </c>
      <c r="D20" s="50" t="s">
        <v>160</v>
      </c>
      <c r="E20" s="39">
        <v>14</v>
      </c>
      <c r="F20" s="43" t="s">
        <v>161</v>
      </c>
      <c r="G20" s="51"/>
    </row>
    <row r="21" spans="2:7" ht="21" customHeight="1">
      <c r="B21" s="27">
        <v>2</v>
      </c>
      <c r="C21" s="52" t="s">
        <v>162</v>
      </c>
      <c r="D21" s="52" t="s">
        <v>163</v>
      </c>
      <c r="E21" s="39">
        <v>15</v>
      </c>
      <c r="F21" s="32" t="s">
        <v>164</v>
      </c>
      <c r="G21" s="53"/>
    </row>
    <row r="22" spans="2:7" ht="21" customHeight="1">
      <c r="B22" s="27">
        <v>2</v>
      </c>
      <c r="C22" s="52" t="s">
        <v>165</v>
      </c>
      <c r="D22" s="52" t="s">
        <v>166</v>
      </c>
      <c r="E22" s="39">
        <v>18</v>
      </c>
      <c r="F22" s="32" t="s">
        <v>167</v>
      </c>
      <c r="G22" s="54"/>
    </row>
    <row r="23" spans="2:7" ht="21" customHeight="1">
      <c r="B23" s="27">
        <v>3</v>
      </c>
      <c r="C23" s="55" t="s">
        <v>168</v>
      </c>
      <c r="D23" s="55" t="s">
        <v>169</v>
      </c>
      <c r="E23" s="39">
        <v>19</v>
      </c>
      <c r="F23" s="32" t="s">
        <v>101</v>
      </c>
      <c r="G23" s="56"/>
    </row>
    <row r="24" spans="2:7" ht="21" customHeight="1">
      <c r="B24" s="27">
        <v>4</v>
      </c>
      <c r="C24" s="57" t="s">
        <v>170</v>
      </c>
      <c r="D24" s="57" t="s">
        <v>171</v>
      </c>
      <c r="E24" s="39">
        <v>39</v>
      </c>
      <c r="F24" s="32" t="s">
        <v>102</v>
      </c>
      <c r="G24" s="58"/>
    </row>
    <row r="25" spans="2:7" ht="21" customHeight="1">
      <c r="B25" s="27">
        <v>4</v>
      </c>
      <c r="C25" s="57" t="s">
        <v>172</v>
      </c>
      <c r="D25" s="57" t="s">
        <v>173</v>
      </c>
      <c r="E25" s="39">
        <v>20</v>
      </c>
      <c r="F25" s="32" t="s">
        <v>103</v>
      </c>
      <c r="G25" s="59"/>
    </row>
    <row r="26" spans="2:7" ht="21" customHeight="1">
      <c r="B26" s="27">
        <v>4</v>
      </c>
      <c r="C26" s="57" t="s">
        <v>174</v>
      </c>
      <c r="D26" s="57" t="s">
        <v>175</v>
      </c>
      <c r="E26" s="39">
        <v>40</v>
      </c>
      <c r="F26" s="60" t="s">
        <v>104</v>
      </c>
      <c r="G26" s="61"/>
    </row>
    <row r="27" spans="2:7" ht="21" customHeight="1">
      <c r="B27" s="27">
        <v>4</v>
      </c>
      <c r="C27" s="57" t="s">
        <v>176</v>
      </c>
      <c r="D27" s="57" t="s">
        <v>177</v>
      </c>
      <c r="E27" s="39">
        <v>62</v>
      </c>
      <c r="F27" s="32" t="s">
        <v>105</v>
      </c>
      <c r="G27" s="62"/>
    </row>
    <row r="28" spans="2:7" ht="21" customHeight="1">
      <c r="B28" s="27">
        <v>4</v>
      </c>
      <c r="C28" s="57" t="s">
        <v>178</v>
      </c>
      <c r="D28" s="57" t="s">
        <v>179</v>
      </c>
      <c r="E28" s="39">
        <v>41</v>
      </c>
      <c r="F28" s="32" t="s">
        <v>100</v>
      </c>
      <c r="G28" s="63"/>
    </row>
    <row r="29" spans="2:7" ht="21" customHeight="1">
      <c r="B29" s="27">
        <v>3</v>
      </c>
      <c r="C29" s="55" t="s">
        <v>180</v>
      </c>
      <c r="D29" s="57" t="s">
        <v>181</v>
      </c>
      <c r="E29" s="39">
        <v>36</v>
      </c>
      <c r="F29" s="32" t="s">
        <v>106</v>
      </c>
      <c r="G29" s="64"/>
    </row>
    <row r="30" spans="2:7" ht="21" customHeight="1">
      <c r="B30" s="27">
        <v>4</v>
      </c>
      <c r="C30" s="55" t="s">
        <v>182</v>
      </c>
      <c r="D30" s="55" t="s">
        <v>183</v>
      </c>
      <c r="E30" s="39">
        <v>46</v>
      </c>
      <c r="F30" s="32" t="s">
        <v>107</v>
      </c>
      <c r="G30" s="65"/>
    </row>
    <row r="31" spans="2:7" ht="21" customHeight="1">
      <c r="B31" s="27">
        <v>4</v>
      </c>
      <c r="C31" s="55" t="s">
        <v>184</v>
      </c>
      <c r="D31" s="55" t="s">
        <v>185</v>
      </c>
      <c r="E31" s="39">
        <v>47</v>
      </c>
      <c r="F31" s="32" t="s">
        <v>108</v>
      </c>
      <c r="G31" s="66"/>
    </row>
    <row r="32" spans="2:7" ht="21" customHeight="1">
      <c r="B32" s="27">
        <v>4</v>
      </c>
      <c r="C32" s="55" t="s">
        <v>186</v>
      </c>
      <c r="D32" s="55" t="s">
        <v>187</v>
      </c>
      <c r="E32" s="39">
        <v>35</v>
      </c>
      <c r="F32" s="32" t="s">
        <v>109</v>
      </c>
      <c r="G32" s="67"/>
    </row>
    <row r="33" spans="2:7" ht="15.5">
      <c r="B33" s="27">
        <v>4</v>
      </c>
      <c r="C33" s="55" t="s">
        <v>188</v>
      </c>
      <c r="D33" s="55" t="s">
        <v>189</v>
      </c>
      <c r="E33" s="39">
        <v>48</v>
      </c>
      <c r="F33" s="32" t="s">
        <v>110</v>
      </c>
      <c r="G33" s="68"/>
    </row>
    <row r="34" spans="2:7" ht="21" customHeight="1">
      <c r="B34" s="27">
        <v>2</v>
      </c>
      <c r="C34" s="52" t="s">
        <v>190</v>
      </c>
      <c r="D34" s="52" t="s">
        <v>191</v>
      </c>
      <c r="E34" s="39">
        <v>9</v>
      </c>
      <c r="F34" s="32" t="s">
        <v>192</v>
      </c>
      <c r="G34" s="69"/>
    </row>
    <row r="35" spans="2:7" ht="21" customHeight="1">
      <c r="B35" s="27">
        <v>2</v>
      </c>
      <c r="C35" s="52" t="s">
        <v>193</v>
      </c>
      <c r="D35" s="52" t="s">
        <v>194</v>
      </c>
      <c r="E35" s="39">
        <v>21</v>
      </c>
      <c r="F35" s="32" t="s">
        <v>161</v>
      </c>
      <c r="G35" s="51"/>
    </row>
    <row r="36" spans="2:7" ht="21" customHeight="1">
      <c r="B36" s="25">
        <v>1</v>
      </c>
      <c r="C36" s="70" t="s">
        <v>195</v>
      </c>
      <c r="D36" s="70" t="s">
        <v>196</v>
      </c>
      <c r="E36" s="39">
        <v>22</v>
      </c>
      <c r="F36" s="32" t="s">
        <v>197</v>
      </c>
      <c r="G36" s="71"/>
    </row>
    <row r="37" spans="2:7" ht="21" customHeight="1">
      <c r="B37" s="27">
        <v>2</v>
      </c>
      <c r="C37" s="72" t="s">
        <v>198</v>
      </c>
      <c r="D37" s="72" t="s">
        <v>199</v>
      </c>
      <c r="E37" s="39">
        <v>23</v>
      </c>
      <c r="F37" s="32" t="s">
        <v>200</v>
      </c>
      <c r="G37" s="73"/>
    </row>
    <row r="38" spans="2:7" ht="21" customHeight="1">
      <c r="B38" s="27">
        <v>2</v>
      </c>
      <c r="C38" s="72" t="s">
        <v>201</v>
      </c>
      <c r="D38" s="72" t="s">
        <v>202</v>
      </c>
      <c r="E38" s="39">
        <v>24</v>
      </c>
      <c r="F38" s="32" t="s">
        <v>197</v>
      </c>
      <c r="G38" s="71"/>
    </row>
    <row r="39" spans="2:7" ht="21" customHeight="1">
      <c r="B39" s="27">
        <v>2</v>
      </c>
      <c r="C39" s="72" t="s">
        <v>203</v>
      </c>
      <c r="D39" s="72" t="s">
        <v>204</v>
      </c>
      <c r="E39" s="39">
        <v>30</v>
      </c>
      <c r="F39" s="32" t="s">
        <v>205</v>
      </c>
      <c r="G39" s="74"/>
    </row>
    <row r="40" spans="2:7" ht="21" customHeight="1">
      <c r="B40" s="27">
        <v>2</v>
      </c>
      <c r="C40" s="72" t="s">
        <v>206</v>
      </c>
      <c r="D40" s="72" t="s">
        <v>207</v>
      </c>
      <c r="E40" s="39">
        <v>75</v>
      </c>
      <c r="F40" s="32" t="s">
        <v>208</v>
      </c>
      <c r="G40" s="75"/>
    </row>
    <row r="41" spans="2:7" ht="21" customHeight="1">
      <c r="B41" s="27">
        <v>2</v>
      </c>
      <c r="C41" s="72" t="s">
        <v>209</v>
      </c>
      <c r="D41" s="72" t="s">
        <v>210</v>
      </c>
      <c r="E41" s="39">
        <v>91</v>
      </c>
      <c r="F41" s="32" t="s">
        <v>211</v>
      </c>
      <c r="G41" s="76"/>
    </row>
    <row r="42" spans="2:7" ht="21" customHeight="1">
      <c r="B42" s="27">
        <v>2</v>
      </c>
      <c r="C42" s="72" t="s">
        <v>212</v>
      </c>
      <c r="D42" s="72" t="s">
        <v>213</v>
      </c>
      <c r="E42" s="39">
        <v>25</v>
      </c>
      <c r="F42" s="32" t="s">
        <v>214</v>
      </c>
      <c r="G42" s="77"/>
    </row>
    <row r="43" spans="2:7" ht="21" customHeight="1">
      <c r="B43" s="25">
        <v>1</v>
      </c>
      <c r="C43" s="78" t="s">
        <v>215</v>
      </c>
      <c r="D43" s="78" t="s">
        <v>216</v>
      </c>
      <c r="E43" s="39">
        <v>26</v>
      </c>
      <c r="F43" s="43" t="s">
        <v>217</v>
      </c>
      <c r="G43" s="79"/>
    </row>
    <row r="44" spans="2:7" ht="21" customHeight="1">
      <c r="B44" s="27">
        <v>2</v>
      </c>
      <c r="C44" s="80" t="s">
        <v>218</v>
      </c>
      <c r="D44" s="80" t="s">
        <v>219</v>
      </c>
      <c r="E44" s="39">
        <v>33</v>
      </c>
      <c r="F44" s="32" t="s">
        <v>217</v>
      </c>
      <c r="G44" s="79"/>
    </row>
    <row r="45" spans="2:7" ht="21" customHeight="1">
      <c r="B45" s="27">
        <v>2</v>
      </c>
      <c r="C45" s="80" t="s">
        <v>220</v>
      </c>
      <c r="D45" s="80" t="s">
        <v>221</v>
      </c>
      <c r="E45" s="39">
        <v>31</v>
      </c>
      <c r="F45" s="32" t="s">
        <v>222</v>
      </c>
      <c r="G45" s="81"/>
    </row>
    <row r="46" spans="2:7" ht="21" customHeight="1"/>
    <row r="47" spans="2:7" ht="21" customHeight="1"/>
    <row r="48" spans="2:7" ht="21" customHeight="1"/>
  </sheetData>
  <mergeCells count="1"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SECONDARY_VEGETATION_AGE</vt:lpstr>
      <vt:lpstr>PIVOT_SECONDARY_VEGETATION_AGE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2026-09-14T14:01:50Z</dcterms:modified>
</cp:coreProperties>
</file>